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32 - Thermogravimetric Analysers\2. Tender Document\"/>
    </mc:Choice>
  </mc:AlternateContent>
  <bookViews>
    <workbookView xWindow="0" yWindow="0" windowWidth="21600" windowHeight="9720" tabRatio="759" firstSheet="1" activeTab="1"/>
  </bookViews>
  <sheets>
    <sheet name="Drop Codes" sheetId="6" state="hidden" r:id="rId1"/>
    <sheet name="Humidity Chambers" sheetId="15" r:id="rId2"/>
  </sheets>
  <definedNames>
    <definedName name="IA">'Drop Codes'!$D$4:$D$6</definedName>
    <definedName name="QualificationTest">'Drop Codes'!$E$4:$E$6</definedName>
    <definedName name="RoomClassification">'Drop Codes'!$C$4:$C$8</definedName>
  </definedNames>
  <calcPr calcId="152511"/>
</workbook>
</file>

<file path=xl/sharedStrings.xml><?xml version="1.0" encoding="utf-8"?>
<sst xmlns="http://schemas.openxmlformats.org/spreadsheetml/2006/main" count="148" uniqueCount="109">
  <si>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</si>
  <si>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</si>
  <si>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</si>
  <si>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</si>
  <si>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</si>
  <si>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</si>
  <si>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</si>
  <si>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</si>
  <si>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</si>
  <si>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</si>
  <si>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</si>
  <si>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</si>
  <si>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</si>
  <si>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</si>
  <si>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</si>
  <si>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</si>
  <si>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</si>
  <si>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</si>
  <si>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</si>
  <si>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</si>
  <si>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</si>
  <si>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</si>
  <si>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</si>
  <si>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Mandatory</t>
  </si>
  <si>
    <t>Desirable, but not necessary - if this can be supplied. Tenderer should suggest alternative if appropriate</t>
  </si>
  <si>
    <t>O</t>
  </si>
  <si>
    <t>System performance</t>
  </si>
  <si>
    <t>Site requirements</t>
  </si>
  <si>
    <t>A full site requirements guide must be provided as part of the Tender response, including requirements for specialist lifting and manual handling equipment</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</si>
  <si>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</si>
  <si>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</si>
  <si>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</si>
  <si>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</si>
  <si>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</si>
  <si>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</si>
  <si>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</si>
  <si>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</si>
  <si>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</si>
  <si>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</si>
  <si>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Installation must be performed by qualifed engineers at CPI NetPark facility</t>
  </si>
  <si>
    <t>Optional requirement which may be quoted for and an assessment made by CPI prior to purchase</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</si>
  <si>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</si>
  <si>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</si>
  <si>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Computer Interface (e.g. ethernet, USB etc)</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</si>
  <si>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</si>
  <si>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</si>
  <si>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</si>
  <si>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</si>
  <si>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</si>
  <si>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</si>
  <si>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</si>
  <si>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A thermogravimetric analyser (TGA) capable of precisely measuring mass change in materials as a function of time and temperature with automated sample loading, testing and unloading</t>
  </si>
  <si>
    <t>Sample mass changes measured using a high sensitivity microbalance</t>
  </si>
  <si>
    <t>Compatible with measuring wide range of organic materials (e.g. polymers), inorganic oxides, metals and composites. Please state potential incompatible materials and at what temperature.</t>
  </si>
  <si>
    <t>Able to measure solid, powder and liquid samples</t>
  </si>
  <si>
    <t>Programmable, forced cooling achieved through integrated chiller unit</t>
  </si>
  <si>
    <t>Instrument principles</t>
  </si>
  <si>
    <t xml:space="preserve">Installation &amp; Utilities </t>
  </si>
  <si>
    <t>Technical Specification</t>
  </si>
  <si>
    <t>Instrument size</t>
  </si>
  <si>
    <t>Benchtop unit</t>
  </si>
  <si>
    <t>Temperature range</t>
  </si>
  <si>
    <r>
      <t xml:space="preserve"> 25 to 1200 </t>
    </r>
    <r>
      <rPr>
        <sz val="11"/>
        <rFont val="Calibri"/>
        <family val="2"/>
      </rPr>
      <t>°</t>
    </r>
    <r>
      <rPr>
        <sz val="11"/>
        <rFont val="Arial Narrow"/>
        <family val="2"/>
      </rPr>
      <t>C</t>
    </r>
  </si>
  <si>
    <t>Temperature accuracy &amp; repeatability</t>
  </si>
  <si>
    <r>
      <t xml:space="preserve">Accuracy ± 1°C, repeatability </t>
    </r>
    <r>
      <rPr>
        <sz val="11"/>
        <rFont val="Calibri"/>
        <family val="2"/>
      </rPr>
      <t>±</t>
    </r>
    <r>
      <rPr>
        <sz val="11"/>
        <rFont val="Arial Narrow"/>
        <family val="2"/>
      </rPr>
      <t xml:space="preserve"> 0.1°C</t>
    </r>
  </si>
  <si>
    <t>Heating  rates</t>
  </si>
  <si>
    <t>Programmable heating 0.1 to 500°C/minute</t>
  </si>
  <si>
    <t>Mass capacity</t>
  </si>
  <si>
    <t xml:space="preserve"> 0.5 g</t>
  </si>
  <si>
    <t>Weighing resolution</t>
  </si>
  <si>
    <t>0.1 ug</t>
  </si>
  <si>
    <t xml:space="preserve">Weighing precision </t>
  </si>
  <si>
    <t>±0.01 %</t>
  </si>
  <si>
    <t xml:space="preserve">Volatile samples </t>
  </si>
  <si>
    <t>Able to measure volatile samples in the automated system without loss of volatiles whilst awaiting test (sample may be sitting in the instrument 8 hours before test)</t>
  </si>
  <si>
    <t xml:space="preserve">Programmable autosampler </t>
  </si>
  <si>
    <t xml:space="preserve">Able to programme to run upto 20 sequential samples in automated mode </t>
  </si>
  <si>
    <t>Static charge</t>
  </si>
  <si>
    <t>Static charge dissipation included</t>
  </si>
  <si>
    <t>Sample pans</t>
  </si>
  <si>
    <t>Sets of platinum and ceramic sample pans included. Disposable liners also included. Costs and part numbers for replacements listed.</t>
  </si>
  <si>
    <t>Atmosphere</t>
  </si>
  <si>
    <t xml:space="preserve">Ability to run in air or under an Inert (nitrogen) atmosphere </t>
  </si>
  <si>
    <t>Standards</t>
  </si>
  <si>
    <t>Set of appropriate standards and references included</t>
  </si>
  <si>
    <t>Spares kit</t>
  </si>
  <si>
    <t>A set of typical spares included (please specify contents)</t>
  </si>
  <si>
    <t>Consummables</t>
  </si>
  <si>
    <t>Please provide a list of standard consummables and their costs that maybe required when using the instrument.</t>
  </si>
  <si>
    <t>Delivery</t>
  </si>
  <si>
    <t>S</t>
  </si>
  <si>
    <t>The system should operate from single phase (13A or below) supply</t>
  </si>
  <si>
    <t>Instrument Software &amp; Hardware</t>
  </si>
  <si>
    <t>System specific software and fittings should be supplied with the instrument</t>
  </si>
  <si>
    <t>Computer hardware</t>
  </si>
  <si>
    <t>Suitable PC imcluded</t>
  </si>
  <si>
    <t>Integration</t>
  </si>
  <si>
    <t>Capabilities for integration to laboratory informatics systems should be detailed</t>
  </si>
  <si>
    <t>Software</t>
  </si>
  <si>
    <t>Imaging in colour</t>
  </si>
  <si>
    <t xml:space="preserve">The software should support instrument connectivity via TCP/IP, setup and operation, data collection, data processing, and export to file formats such as .csv , .xls and PDF. </t>
  </si>
  <si>
    <t>Multiuser software license is desired to enable remote post test data analysis</t>
  </si>
  <si>
    <t>Future proofing</t>
  </si>
  <si>
    <t>The system should have the ability to be upgraded with external accessories if / as required. Please provide details of potential upgrades.</t>
  </si>
  <si>
    <t>Full hardware and software training programmes should be provided along with access to application specific technical support</t>
  </si>
  <si>
    <t>Warranty period should cover 36 months from installation</t>
  </si>
  <si>
    <t>On site support within 5 hours of requesting assistance. Please provide details of expected call-out charges.</t>
  </si>
  <si>
    <t>Please indicate delivery timescale from receipt of order.</t>
  </si>
  <si>
    <t>Framework for the Supply, Installation and Commissioning of Autogravimetric Analysers (Auto TGA)</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</si>
</sst>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0"/>
      <name val="Arial Narrow"/>
      <family val="2"/>
    </font>
    <font>
      <i/>
      <sz val="22"/>
      <name val="Arial Narrow"/>
      <family val="2"/>
    </font>
    <font>
      <b/>
      <sz val="11"/>
      <color theme="1"/>
      <name val="Arial Narrow"/>
      <family val="2"/>
    </font>
    <font>
      <sz val="11"/>
      <color theme="1"/>
      <name val="Arial Narrow"/>
      <family val="2"/>
    </font>
    <font>
      <b/>
      <i/>
      <sz val="22"/>
      <color theme="1"/>
      <name val="Arial Narrow"/>
      <family val="2"/>
    </font>
    <font>
      <sz val="11"/>
      <color rgb="FF0066FF"/>
      <name val="Arial Narrow"/>
      <family val="2"/>
    </font>
    <font>
      <sz val="11"/>
      <name val="Arial Narrow"/>
      <family val="2"/>
    </font>
    <font>
      <b/>
      <i/>
      <sz val="11"/>
      <color theme="1"/>
      <name val="Arial Narrow"/>
      <family val="2"/>
    </font>
    <font>
      <b/>
      <sz val="10"/>
      <color theme="1"/>
      <name val="Arial Narrow"/>
      <family val="2"/>
    </font>
    <font>
      <b/>
      <sz val="11"/>
      <color rgb="FF0066FF"/>
      <name val="Arial Narrow"/>
      <family val="2"/>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b/>
      <sz val="12"/>
      <color theme="1"/>
      <name val="Arial Narrow"/>
      <family val="2"/>
    </font>
    <font>
      <b/>
      <sz val="14"/>
      <color theme="1"/>
      <name val="Arial Narrow"/>
      <family val="2"/>
    </font>
    <font>
      <b/>
      <sz val="16"/>
      <color theme="1"/>
      <name val="Arial Narrow"/>
      <family val="2"/>
    </font>
    <font>
      <b/>
      <sz val="16"/>
      <color theme="1"/>
      <name val="Arial"/>
      <family val="2"/>
    </font>
    <font>
      <sz val="16"/>
      <color theme="1"/>
      <name val="Arial"/>
      <family val="2"/>
    </font>
    <font>
      <b/>
      <sz val="24"/>
      <color theme="1"/>
      <name val="Arial Narrow"/>
      <family val="2"/>
    </font>
    <font>
      <sz val="11"/>
      <name val="Calibri"/>
      <family val="2"/>
    </font>
    <font>
      <sz val="11"/>
      <color theme="1"/>
      <name val="Arial"/>
      <family val="2"/>
    </font>
  </fonts>
  <fills count="12">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s>
  <borders count="35">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s>
  <cellStyleXfs count="3">
    <xf numFmtId="0" fontId="0" fillId="0" borderId="0"/>
    <xf numFmtId="0" fontId="1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cellStyleXfs>
  <cellXfs count="88">
    <xf numFmtId="0" fontId="0" fillId="0" borderId="0" xfId="0"/>
    <xf numFmtId="0" fontId="4" fillId="0" borderId="0" xfId="0" applyFont="1" applyFill="1" applyAlignment="1">
      <alignment horizontal="left" vertical="center"/>
    </xf>
    <xf numFmtId="0" fontId="3" fillId="0" borderId="0" xfId="0" applyFont="1"/>
    <xf numFmtId="0" fontId="4" fillId="0" borderId="0" xfId="0" applyFont="1" applyFill="1" applyAlignment="1">
      <alignment horizontal="left" vertical="center" wrapText="1"/>
    </xf>
    <xf numFmtId="0" fontId="4" fillId="0" borderId="0" xfId="0" applyNumberFormat="1" applyFont="1" applyFill="1" applyAlignment="1">
      <alignment horizontal="left" vertical="center" wrapText="1"/>
    </xf>
    <xf numFmtId="0" fontId="4" fillId="0" borderId="0" xfId="0" applyFont="1" applyAlignment="1">
      <alignment horizontal="center"/>
    </xf>
    <xf numFmtId="0" fontId="4" fillId="0" borderId="0" xfId="0" applyFont="1"/>
    <xf numFmtId="0" fontId="10" fillId="0" borderId="5" xfId="0" applyFont="1" applyFill="1" applyBorder="1" applyAlignment="1">
      <alignment horizontal="center" vertical="center"/>
    </xf>
    <xf numFmtId="0" fontId="6" fillId="0" borderId="5" xfId="0" applyFont="1" applyBorder="1" applyAlignment="1">
      <alignment vertical="center"/>
    </xf>
    <xf numFmtId="0" fontId="3" fillId="6" borderId="12" xfId="0" applyFont="1" applyFill="1" applyBorder="1" applyAlignment="1">
      <alignment vertical="center"/>
    </xf>
    <xf numFmtId="0" fontId="4" fillId="6" borderId="1" xfId="0" applyFont="1" applyFill="1" applyBorder="1" applyAlignment="1">
      <alignment vertical="center"/>
    </xf>
    <xf numFmtId="0" fontId="1" fillId="2" borderId="11"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3" fillId="6" borderId="23" xfId="0" applyFont="1" applyFill="1" applyBorder="1" applyAlignment="1">
      <alignment vertical="center"/>
    </xf>
    <xf numFmtId="0" fontId="4" fillId="6" borderId="22" xfId="0" applyFont="1" applyFill="1" applyBorder="1" applyAlignment="1">
      <alignment vertical="center"/>
    </xf>
    <xf numFmtId="0" fontId="2" fillId="2" borderId="2" xfId="0" applyFont="1" applyFill="1" applyBorder="1" applyAlignment="1">
      <alignment horizontal="center"/>
    </xf>
    <xf numFmtId="0" fontId="5" fillId="3" borderId="19" xfId="0" applyFont="1" applyFill="1" applyBorder="1" applyAlignment="1">
      <alignment horizontal="center"/>
    </xf>
    <xf numFmtId="0" fontId="2" fillId="3" borderId="21" xfId="0" applyFont="1" applyFill="1" applyBorder="1" applyAlignment="1">
      <alignment horizontal="center"/>
    </xf>
    <xf numFmtId="0" fontId="3" fillId="0" borderId="5" xfId="0" applyFont="1" applyBorder="1" applyAlignment="1">
      <alignment vertical="center"/>
    </xf>
    <xf numFmtId="0" fontId="7" fillId="0" borderId="5" xfId="0" applyFont="1" applyBorder="1" applyAlignment="1">
      <alignment horizontal="center" vertical="center"/>
    </xf>
    <xf numFmtId="0" fontId="4" fillId="3" borderId="5" xfId="0" applyFont="1" applyFill="1" applyBorder="1" applyAlignment="1">
      <alignment vertical="center"/>
    </xf>
    <xf numFmtId="0" fontId="15" fillId="7" borderId="28" xfId="0" applyFont="1" applyFill="1" applyBorder="1" applyAlignment="1">
      <alignment horizontal="center" vertical="center"/>
    </xf>
    <xf numFmtId="0" fontId="15" fillId="8" borderId="28" xfId="0" applyFont="1" applyFill="1" applyBorder="1" applyAlignment="1">
      <alignment horizontal="center" vertical="center"/>
    </xf>
    <xf numFmtId="0" fontId="15" fillId="9" borderId="28" xfId="0" applyFont="1" applyFill="1" applyBorder="1" applyAlignment="1">
      <alignment horizontal="center" vertical="center"/>
    </xf>
    <xf numFmtId="0" fontId="6" fillId="0" borderId="5" xfId="0" applyFont="1" applyBorder="1" applyAlignment="1">
      <alignment vertical="center"/>
    </xf>
    <xf numFmtId="0" fontId="4" fillId="3" borderId="5" xfId="0" applyFont="1" applyFill="1" applyBorder="1" applyAlignment="1">
      <alignment vertical="center"/>
    </xf>
    <xf numFmtId="0" fontId="3" fillId="0" borderId="6" xfId="0" applyFont="1" applyBorder="1" applyAlignment="1">
      <alignment vertical="center"/>
    </xf>
    <xf numFmtId="0" fontId="7" fillId="0" borderId="6" xfId="0" applyFont="1" applyBorder="1" applyAlignment="1">
      <alignment horizontal="center" vertical="center"/>
    </xf>
    <xf numFmtId="0" fontId="4" fillId="6" borderId="5" xfId="0" applyFont="1" applyFill="1" applyBorder="1" applyAlignment="1">
      <alignment vertical="center"/>
    </xf>
    <xf numFmtId="0" fontId="14" fillId="5" borderId="16" xfId="0" applyFont="1" applyFill="1" applyBorder="1" applyAlignment="1">
      <alignment horizontal="left" vertical="top" wrapText="1"/>
    </xf>
    <xf numFmtId="0" fontId="14" fillId="5" borderId="4" xfId="0" applyFont="1" applyFill="1" applyBorder="1" applyAlignment="1">
      <alignment horizontal="left" vertical="top" wrapText="1"/>
    </xf>
    <xf numFmtId="0" fontId="4" fillId="0" borderId="0" xfId="0" applyFont="1" applyAlignment="1"/>
    <xf numFmtId="0" fontId="4" fillId="0" borderId="0" xfId="0" applyFont="1" applyAlignment="1">
      <alignment horizontal="center" vertical="center" wrapText="1"/>
    </xf>
    <xf numFmtId="0" fontId="18" fillId="11" borderId="31" xfId="0" applyFont="1" applyFill="1" applyBorder="1" applyAlignment="1">
      <alignment horizontal="center" vertical="center"/>
    </xf>
    <xf numFmtId="0" fontId="16" fillId="0" borderId="0" xfId="0" applyFont="1" applyAlignment="1">
      <alignment horizontal="left" vertical="center" wrapText="1"/>
    </xf>
    <xf numFmtId="0" fontId="16" fillId="0" borderId="0" xfId="0" applyFont="1" applyAlignment="1">
      <alignment vertical="center" wrapText="1"/>
    </xf>
    <xf numFmtId="0" fontId="17" fillId="0" borderId="0" xfId="0" applyFont="1" applyAlignment="1">
      <alignment horizontal="right" vertical="center"/>
    </xf>
    <xf numFmtId="9" fontId="21" fillId="11" borderId="30" xfId="0" applyNumberFormat="1" applyFont="1" applyFill="1" applyBorder="1" applyAlignment="1">
      <alignment horizontal="center" vertical="center"/>
    </xf>
    <xf numFmtId="0" fontId="6" fillId="6" borderId="6" xfId="0" applyFont="1" applyFill="1" applyBorder="1" applyAlignment="1">
      <alignment horizontal="center" vertical="center"/>
    </xf>
    <xf numFmtId="0" fontId="6" fillId="6" borderId="24" xfId="0" applyFont="1" applyFill="1" applyBorder="1" applyAlignment="1">
      <alignment horizontal="center" vertical="center"/>
    </xf>
    <xf numFmtId="0" fontId="7" fillId="0" borderId="5" xfId="0" applyFont="1" applyBorder="1" applyAlignment="1">
      <alignment horizontal="center" vertical="center" wrapText="1"/>
    </xf>
    <xf numFmtId="0" fontId="10" fillId="0" borderId="7" xfId="0" applyFont="1" applyFill="1" applyBorder="1" applyAlignment="1">
      <alignment horizontal="center" vertical="center"/>
    </xf>
    <xf numFmtId="0" fontId="15" fillId="8" borderId="5" xfId="0" applyFont="1" applyFill="1" applyBorder="1" applyAlignment="1">
      <alignment horizontal="center" vertical="center"/>
    </xf>
    <xf numFmtId="0" fontId="6" fillId="0" borderId="8" xfId="0" applyFont="1" applyBorder="1" applyAlignment="1">
      <alignment vertical="center"/>
    </xf>
    <xf numFmtId="0" fontId="3" fillId="11" borderId="31" xfId="0" applyFont="1" applyFill="1" applyBorder="1" applyAlignment="1">
      <alignment vertical="center" wrapText="1"/>
    </xf>
    <xf numFmtId="0" fontId="23" fillId="0" borderId="0" xfId="0" applyFont="1" applyAlignment="1"/>
    <xf numFmtId="0" fontId="23" fillId="0" borderId="0" xfId="0" applyFont="1" applyAlignment="1">
      <alignment horizontal="center"/>
    </xf>
    <xf numFmtId="0" fontId="7" fillId="4" borderId="6"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4" borderId="6" xfId="0" applyFont="1" applyFill="1" applyBorder="1" applyAlignment="1">
      <alignment vertical="center" wrapText="1"/>
    </xf>
    <xf numFmtId="0" fontId="7" fillId="4" borderId="8" xfId="0" applyFont="1" applyFill="1" applyBorder="1" applyAlignment="1">
      <alignment vertical="center" wrapText="1"/>
    </xf>
    <xf numFmtId="0" fontId="7" fillId="4" borderId="2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8" xfId="0" applyFont="1" applyFill="1" applyBorder="1" applyAlignment="1">
      <alignment horizontal="left" vertical="center" wrapText="1"/>
    </xf>
    <xf numFmtId="0" fontId="6" fillId="6" borderId="6" xfId="0" applyFont="1" applyFill="1" applyBorder="1" applyAlignment="1">
      <alignment horizontal="center" vertical="center"/>
    </xf>
    <xf numFmtId="0" fontId="6" fillId="6" borderId="24" xfId="0" applyFont="1" applyFill="1" applyBorder="1" applyAlignment="1">
      <alignment horizontal="center" vertical="center"/>
    </xf>
    <xf numFmtId="0" fontId="6" fillId="6" borderId="25" xfId="0" applyFont="1" applyFill="1" applyBorder="1" applyAlignment="1">
      <alignment horizontal="center" vertical="center"/>
    </xf>
    <xf numFmtId="0" fontId="19" fillId="10" borderId="32" xfId="0" applyFont="1" applyFill="1" applyBorder="1" applyAlignment="1">
      <alignment horizontal="center" vertical="center"/>
    </xf>
    <xf numFmtId="0" fontId="20" fillId="10" borderId="33" xfId="0" applyFont="1" applyFill="1" applyBorder="1" applyAlignment="1">
      <alignment horizontal="center"/>
    </xf>
    <xf numFmtId="0" fontId="20" fillId="10" borderId="34" xfId="0" applyFont="1" applyFill="1" applyBorder="1" applyAlignment="1">
      <alignment horizontal="center"/>
    </xf>
    <xf numFmtId="0" fontId="7" fillId="4" borderId="6" xfId="0" quotePrefix="1" applyFont="1" applyFill="1" applyBorder="1" applyAlignment="1">
      <alignment horizontal="left" vertical="center" wrapText="1"/>
    </xf>
    <xf numFmtId="0" fontId="3" fillId="2" borderId="1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6" fillId="6" borderId="26" xfId="0" applyFont="1" applyFill="1" applyBorder="1" applyAlignment="1">
      <alignment horizontal="center" vertical="center"/>
    </xf>
    <xf numFmtId="0" fontId="6" fillId="6" borderId="27" xfId="0" applyFont="1" applyFill="1" applyBorder="1" applyAlignment="1">
      <alignment horizontal="center" vertical="center"/>
    </xf>
    <xf numFmtId="0" fontId="5" fillId="2" borderId="12" xfId="0" applyFont="1" applyFill="1" applyBorder="1" applyAlignment="1">
      <alignment horizontal="center"/>
    </xf>
    <xf numFmtId="0" fontId="5" fillId="2" borderId="26" xfId="0" applyFont="1" applyFill="1" applyBorder="1" applyAlignment="1">
      <alignment horizontal="center"/>
    </xf>
    <xf numFmtId="0" fontId="8" fillId="0" borderId="13" xfId="0" applyFont="1" applyFill="1" applyBorder="1" applyAlignment="1">
      <alignment horizontal="left" vertical="center"/>
    </xf>
    <xf numFmtId="0" fontId="8" fillId="0" borderId="24" xfId="0" applyFont="1" applyFill="1" applyBorder="1" applyAlignment="1">
      <alignment horizontal="left" vertical="center"/>
    </xf>
    <xf numFmtId="0" fontId="8" fillId="0" borderId="25" xfId="0" applyFont="1" applyFill="1" applyBorder="1" applyAlignment="1">
      <alignment horizontal="left" vertical="center"/>
    </xf>
    <xf numFmtId="0" fontId="13" fillId="5" borderId="20" xfId="0" applyFont="1" applyFill="1" applyBorder="1" applyAlignment="1">
      <alignment horizontal="left" vertical="top" wrapText="1"/>
    </xf>
    <xf numFmtId="0" fontId="13" fillId="5" borderId="3" xfId="0" applyFont="1" applyFill="1" applyBorder="1" applyAlignment="1">
      <alignment horizontal="left" vertical="top" wrapText="1"/>
    </xf>
    <xf numFmtId="0" fontId="7" fillId="0" borderId="6" xfId="0" applyFont="1" applyFill="1" applyBorder="1" applyAlignment="1">
      <alignment horizontal="left" vertical="center"/>
    </xf>
    <xf numFmtId="0" fontId="7" fillId="0" borderId="24" xfId="0" applyFont="1" applyFill="1" applyBorder="1" applyAlignment="1">
      <alignment horizontal="left" vertical="center"/>
    </xf>
    <xf numFmtId="0" fontId="7" fillId="0" borderId="25" xfId="0" applyFont="1" applyFill="1" applyBorder="1" applyAlignment="1">
      <alignment horizontal="left" vertical="center"/>
    </xf>
    <xf numFmtId="0" fontId="3" fillId="6" borderId="24" xfId="0" applyFont="1" applyFill="1" applyBorder="1" applyAlignment="1">
      <alignment horizontal="left" vertical="center"/>
    </xf>
    <xf numFmtId="0" fontId="3" fillId="6" borderId="8" xfId="0" applyFont="1" applyFill="1" applyBorder="1" applyAlignment="1">
      <alignment horizontal="left" vertical="center"/>
    </xf>
    <xf numFmtId="0" fontId="3" fillId="6" borderId="13" xfId="0" applyFont="1" applyFill="1" applyBorder="1" applyAlignment="1">
      <alignment horizontal="left" vertical="center"/>
    </xf>
    <xf numFmtId="0" fontId="14" fillId="5" borderId="16" xfId="0" applyFont="1" applyFill="1" applyBorder="1" applyAlignment="1">
      <alignment horizontal="left" vertical="top" wrapText="1"/>
    </xf>
    <xf numFmtId="0" fontId="14" fillId="5" borderId="4" xfId="0" applyFont="1" applyFill="1" applyBorder="1" applyAlignment="1">
      <alignment horizontal="left" vertical="top" wrapText="1"/>
    </xf>
    <xf numFmtId="0" fontId="14" fillId="5" borderId="18" xfId="0" applyFont="1" applyFill="1" applyBorder="1" applyAlignment="1">
      <alignment horizontal="left" vertical="top" wrapText="1"/>
    </xf>
    <xf numFmtId="0" fontId="14" fillId="5" borderId="17" xfId="0" applyFont="1" applyFill="1" applyBorder="1" applyAlignment="1">
      <alignment horizontal="left" vertical="top" wrapText="1"/>
    </xf>
    <xf numFmtId="0" fontId="7" fillId="4" borderId="5" xfId="0" applyFont="1" applyFill="1" applyBorder="1" applyAlignment="1">
      <alignment horizontal="left" vertical="center" wrapText="1"/>
    </xf>
    <xf numFmtId="0" fontId="7" fillId="0" borderId="7" xfId="0" applyFont="1" applyBorder="1" applyAlignment="1">
      <alignment horizontal="center" vertical="center"/>
    </xf>
    <xf numFmtId="0" fontId="7" fillId="0" borderId="29" xfId="0" applyFont="1" applyBorder="1" applyAlignment="1">
      <alignment horizontal="center" vertical="center"/>
    </xf>
    <xf numFmtId="0" fontId="7" fillId="0" borderId="22" xfId="0" applyFont="1" applyBorder="1" applyAlignment="1">
      <alignment horizontal="center" vertical="center"/>
    </xf>
  </cellXfs>
  <cellStyles count="3">
    <cellStyle name="Hyperlink 2" xfId="2"/>
    <cellStyle name="Hyperlink 3" xfId="1"/>
    <cellStyle name="Normal" xfId="0" builtinId="0"/>
  </cellStyles>
  <dxfs count="188">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ill>
        <patternFill>
          <bgColor rgb="FFFFC000"/>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5</xdr:row>
      <xdr:rowOff>71438</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1650204</xdr:colOff>
      <xdr:row>0</xdr:row>
      <xdr:rowOff>166688</xdr:rowOff>
    </xdr:from>
    <xdr:to>
      <xdr:col>3</xdr:col>
      <xdr:colOff>452439</xdr:colOff>
      <xdr:row>0</xdr:row>
      <xdr:rowOff>738188</xdr:rowOff>
    </xdr:to>
    <xdr:pic>
      <xdr:nvPicPr>
        <xdr:cNvPr id="12" name="Picture 11"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83579" y="166688"/>
          <a:ext cx="1909766" cy="571500"/>
        </a:xfrm>
        <a:prstGeom prst="rect">
          <a:avLst/>
        </a:prstGeom>
        <a:noFill/>
        <a:ln>
          <a:noFill/>
        </a:ln>
      </xdr:spPr>
    </xdr:pic>
    <xdr:clientData/>
  </xdr:twoCellAnchor>
  <xdr:twoCellAnchor editAs="oneCell">
    <xdr:from>
      <xdr:col>3</xdr:col>
      <xdr:colOff>2067719</xdr:colOff>
      <xdr:row>0</xdr:row>
      <xdr:rowOff>215106</xdr:rowOff>
    </xdr:from>
    <xdr:to>
      <xdr:col>3</xdr:col>
      <xdr:colOff>3222625</xdr:colOff>
      <xdr:row>0</xdr:row>
      <xdr:rowOff>752148</xdr:rowOff>
    </xdr:to>
    <xdr:pic>
      <xdr:nvPicPr>
        <xdr:cNvPr id="13" name="Picture 12"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508625" y="215106"/>
          <a:ext cx="1154906" cy="537042"/>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14"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567531</xdr:colOff>
      <xdr:row>0</xdr:row>
      <xdr:rowOff>281781</xdr:rowOff>
    </xdr:from>
    <xdr:to>
      <xdr:col>3</xdr:col>
      <xdr:colOff>1813718</xdr:colOff>
      <xdr:row>0</xdr:row>
      <xdr:rowOff>668114</xdr:rowOff>
    </xdr:to>
    <xdr:pic>
      <xdr:nvPicPr>
        <xdr:cNvPr id="15" name="Picture 14"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008437" y="281781"/>
          <a:ext cx="1246187" cy="38633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4"/>
  <sheetViews>
    <sheetView tabSelected="1" zoomScale="80" zoomScaleNormal="80" workbookViewId="0">
      <selection activeCell="G6" sqref="G6"/>
    </sheetView>
  </sheetViews>
  <sheetFormatPr defaultColWidth="9.140625" defaultRowHeight="16.5" x14ac:dyDescent="0.3"/>
  <cols>
    <col min="1" max="1" width="5" style="2" customWidth="1"/>
    <col min="2" max="2" width="44" style="6" customWidth="1"/>
    <col min="3" max="3" width="2.7109375" style="6" customWidth="1"/>
    <col min="4" max="4" width="62.85546875" style="5" customWidth="1"/>
    <col min="5" max="5" width="15.28515625" style="6" bestFit="1" customWidth="1"/>
    <col min="6" max="6" width="78.42578125" style="6" customWidth="1"/>
    <col min="7" max="7" width="17.42578125" style="6" customWidth="1"/>
    <col min="8" max="16384" width="9.140625" style="6"/>
  </cols>
  <sheetData>
    <row r="1" spans="1:11" ht="75" customHeight="1" thickBot="1" x14ac:dyDescent="0.35">
      <c r="A1" s="47"/>
      <c r="B1" s="47"/>
      <c r="C1" s="47"/>
      <c r="D1" s="47"/>
      <c r="E1" s="47"/>
      <c r="F1" s="47"/>
      <c r="G1" s="47"/>
      <c r="H1" s="46"/>
      <c r="I1" s="46"/>
      <c r="J1" s="46"/>
      <c r="K1" s="46"/>
    </row>
    <row r="2" spans="1:11" ht="39" customHeight="1" thickTop="1" thickBot="1" x14ac:dyDescent="0.35">
      <c r="A2" s="58" t="s">
        <v>48</v>
      </c>
      <c r="B2" s="59"/>
      <c r="C2" s="60"/>
      <c r="D2" s="37" t="s">
        <v>47</v>
      </c>
      <c r="E2" s="34">
        <v>1132</v>
      </c>
      <c r="F2" s="45" t="s">
        <v>108</v>
      </c>
    </row>
    <row r="3" spans="1:11" ht="17.25" thickTop="1" x14ac:dyDescent="0.3"/>
    <row r="4" spans="1:11" ht="17.25" thickBot="1" x14ac:dyDescent="0.35"/>
    <row r="5" spans="1:11" ht="105.75" customHeight="1" thickTop="1" thickBot="1" x14ac:dyDescent="0.35">
      <c r="B5" s="35" t="s">
        <v>49</v>
      </c>
      <c r="C5" s="32"/>
      <c r="D5" s="33"/>
      <c r="E5" s="32"/>
      <c r="F5" s="36" t="s">
        <v>50</v>
      </c>
      <c r="G5" s="38">
        <v>0.4</v>
      </c>
    </row>
    <row r="6" spans="1:11" ht="18" thickTop="1" thickBot="1" x14ac:dyDescent="0.35"/>
    <row r="7" spans="1:11" ht="27.75" thickBot="1" x14ac:dyDescent="0.4">
      <c r="A7" s="67" t="s">
        <v>18</v>
      </c>
      <c r="B7" s="68"/>
      <c r="C7" s="68"/>
      <c r="D7" s="68"/>
      <c r="E7" s="16"/>
      <c r="F7" s="17" t="s">
        <v>20</v>
      </c>
      <c r="G7" s="18"/>
    </row>
    <row r="8" spans="1:11" s="1" customFormat="1" ht="16.5" customHeight="1" thickBot="1" x14ac:dyDescent="0.3">
      <c r="A8" s="69" t="s">
        <v>16</v>
      </c>
      <c r="B8" s="70"/>
      <c r="C8" s="70"/>
      <c r="D8" s="70"/>
      <c r="E8" s="71"/>
      <c r="F8" s="72" t="s">
        <v>21</v>
      </c>
      <c r="G8" s="73"/>
    </row>
    <row r="9" spans="1:11" s="1" customFormat="1" ht="33.75" customHeight="1" thickBot="1" x14ac:dyDescent="0.3">
      <c r="A9" s="22" t="s">
        <v>17</v>
      </c>
      <c r="B9" s="74" t="s">
        <v>23</v>
      </c>
      <c r="C9" s="75"/>
      <c r="D9" s="75"/>
      <c r="E9" s="76"/>
      <c r="F9" s="30" t="s">
        <v>41</v>
      </c>
      <c r="G9" s="31"/>
    </row>
    <row r="10" spans="1:11" s="1" customFormat="1" ht="33.75" customHeight="1" thickBot="1" x14ac:dyDescent="0.3">
      <c r="A10" s="23" t="s">
        <v>25</v>
      </c>
      <c r="B10" s="74" t="s">
        <v>40</v>
      </c>
      <c r="C10" s="75"/>
      <c r="D10" s="75"/>
      <c r="E10" s="76"/>
      <c r="F10" s="80" t="s">
        <v>42</v>
      </c>
      <c r="G10" s="81"/>
      <c r="I10" s="3"/>
    </row>
    <row r="11" spans="1:11" s="1" customFormat="1" ht="33.75" customHeight="1" thickBot="1" x14ac:dyDescent="0.3">
      <c r="A11" s="24" t="s">
        <v>1</v>
      </c>
      <c r="B11" s="74" t="s">
        <v>24</v>
      </c>
      <c r="C11" s="75"/>
      <c r="D11" s="75"/>
      <c r="E11" s="76"/>
      <c r="F11" s="82"/>
      <c r="G11" s="83"/>
      <c r="I11" s="4"/>
    </row>
    <row r="12" spans="1:11" ht="39.75" customHeight="1" thickBot="1" x14ac:dyDescent="0.35">
      <c r="A12" s="62" t="s">
        <v>0</v>
      </c>
      <c r="B12" s="63"/>
      <c r="C12" s="64" t="s">
        <v>45</v>
      </c>
      <c r="D12" s="63"/>
      <c r="E12" s="11" t="s">
        <v>44</v>
      </c>
      <c r="F12" s="12" t="s">
        <v>46</v>
      </c>
      <c r="G12" s="13" t="s">
        <v>19</v>
      </c>
    </row>
    <row r="13" spans="1:11" x14ac:dyDescent="0.3">
      <c r="A13" s="9" t="s">
        <v>26</v>
      </c>
      <c r="B13" s="10"/>
      <c r="C13" s="65"/>
      <c r="D13" s="65"/>
      <c r="E13" s="65"/>
      <c r="F13" s="65"/>
      <c r="G13" s="66"/>
    </row>
    <row r="14" spans="1:11" ht="75" customHeight="1" x14ac:dyDescent="0.3">
      <c r="A14" s="19"/>
      <c r="B14" s="85" t="s">
        <v>56</v>
      </c>
      <c r="C14" s="84" t="s">
        <v>51</v>
      </c>
      <c r="D14" s="49"/>
      <c r="E14" s="7" t="s">
        <v>17</v>
      </c>
      <c r="F14" s="8"/>
      <c r="G14" s="21"/>
    </row>
    <row r="15" spans="1:11" ht="51" customHeight="1" x14ac:dyDescent="0.3">
      <c r="A15" s="19"/>
      <c r="B15" s="86"/>
      <c r="C15" s="48" t="s">
        <v>52</v>
      </c>
      <c r="D15" s="49"/>
      <c r="E15" s="7" t="s">
        <v>17</v>
      </c>
      <c r="F15" s="25"/>
      <c r="G15" s="26"/>
    </row>
    <row r="16" spans="1:11" ht="60" customHeight="1" x14ac:dyDescent="0.3">
      <c r="A16" s="19"/>
      <c r="B16" s="86"/>
      <c r="C16" s="48" t="s">
        <v>53</v>
      </c>
      <c r="D16" s="49"/>
      <c r="E16" s="7" t="s">
        <v>17</v>
      </c>
      <c r="F16" s="25"/>
      <c r="G16" s="26"/>
    </row>
    <row r="17" spans="1:7" ht="48" customHeight="1" x14ac:dyDescent="0.3">
      <c r="A17" s="19"/>
      <c r="B17" s="86"/>
      <c r="C17" s="48" t="s">
        <v>54</v>
      </c>
      <c r="D17" s="49"/>
      <c r="E17" s="7" t="s">
        <v>17</v>
      </c>
      <c r="F17" s="25"/>
      <c r="G17" s="26"/>
    </row>
    <row r="18" spans="1:7" ht="48" customHeight="1" x14ac:dyDescent="0.3">
      <c r="A18" s="19"/>
      <c r="B18" s="87"/>
      <c r="C18" s="48" t="s">
        <v>55</v>
      </c>
      <c r="D18" s="49"/>
      <c r="E18" s="7" t="s">
        <v>1</v>
      </c>
      <c r="F18" s="25"/>
      <c r="G18" s="26"/>
    </row>
    <row r="19" spans="1:7" x14ac:dyDescent="0.3">
      <c r="A19" s="79" t="s">
        <v>58</v>
      </c>
      <c r="B19" s="78"/>
      <c r="C19" s="55"/>
      <c r="D19" s="56"/>
      <c r="E19" s="56"/>
      <c r="F19" s="56"/>
      <c r="G19" s="57"/>
    </row>
    <row r="20" spans="1:7" ht="44.25" customHeight="1" x14ac:dyDescent="0.3">
      <c r="A20" s="19"/>
      <c r="B20" s="20" t="s">
        <v>59</v>
      </c>
      <c r="C20" s="61" t="s">
        <v>60</v>
      </c>
      <c r="D20" s="49"/>
      <c r="E20" s="7" t="s">
        <v>1</v>
      </c>
      <c r="F20" s="25"/>
      <c r="G20" s="26"/>
    </row>
    <row r="21" spans="1:7" ht="50.25" customHeight="1" x14ac:dyDescent="0.3">
      <c r="A21" s="19"/>
      <c r="B21" s="20" t="s">
        <v>61</v>
      </c>
      <c r="C21" s="61" t="s">
        <v>62</v>
      </c>
      <c r="D21" s="49"/>
      <c r="E21" s="7" t="s">
        <v>1</v>
      </c>
      <c r="F21" s="25"/>
      <c r="G21" s="26"/>
    </row>
    <row r="22" spans="1:7" ht="50.25" customHeight="1" x14ac:dyDescent="0.3">
      <c r="A22" s="19"/>
      <c r="B22" s="20" t="s">
        <v>63</v>
      </c>
      <c r="C22" s="53" t="s">
        <v>64</v>
      </c>
      <c r="D22" s="54"/>
      <c r="E22" s="7" t="s">
        <v>1</v>
      </c>
      <c r="F22" s="25"/>
      <c r="G22" s="26"/>
    </row>
    <row r="23" spans="1:7" ht="53.25" customHeight="1" x14ac:dyDescent="0.3">
      <c r="A23" s="19"/>
      <c r="B23" s="20" t="s">
        <v>65</v>
      </c>
      <c r="C23" s="53" t="s">
        <v>66</v>
      </c>
      <c r="D23" s="54"/>
      <c r="E23" s="7" t="s">
        <v>1</v>
      </c>
      <c r="F23" s="25"/>
      <c r="G23" s="26"/>
    </row>
    <row r="24" spans="1:7" ht="53.25" customHeight="1" x14ac:dyDescent="0.3">
      <c r="A24" s="19"/>
      <c r="B24" s="20" t="s">
        <v>67</v>
      </c>
      <c r="C24" s="53" t="s">
        <v>68</v>
      </c>
      <c r="D24" s="54"/>
      <c r="E24" s="7" t="s">
        <v>1</v>
      </c>
      <c r="F24" s="25"/>
      <c r="G24" s="26"/>
    </row>
    <row r="25" spans="1:7" ht="51.95" customHeight="1" x14ac:dyDescent="0.3">
      <c r="A25" s="19"/>
      <c r="B25" s="20" t="s">
        <v>69</v>
      </c>
      <c r="C25" s="53" t="s">
        <v>70</v>
      </c>
      <c r="D25" s="54"/>
      <c r="E25" s="7" t="s">
        <v>1</v>
      </c>
      <c r="F25" s="25"/>
      <c r="G25" s="26"/>
    </row>
    <row r="26" spans="1:7" ht="53.25" customHeight="1" x14ac:dyDescent="0.3">
      <c r="A26" s="19"/>
      <c r="B26" s="20" t="s">
        <v>71</v>
      </c>
      <c r="C26" s="53" t="s">
        <v>72</v>
      </c>
      <c r="D26" s="54"/>
      <c r="E26" s="7" t="s">
        <v>1</v>
      </c>
      <c r="F26" s="25"/>
      <c r="G26" s="26"/>
    </row>
    <row r="27" spans="1:7" ht="38.25" customHeight="1" x14ac:dyDescent="0.3">
      <c r="A27" s="19"/>
      <c r="B27" s="41" t="s">
        <v>73</v>
      </c>
      <c r="C27" s="48" t="s">
        <v>74</v>
      </c>
      <c r="D27" s="49"/>
      <c r="E27" s="7" t="s">
        <v>17</v>
      </c>
      <c r="F27" s="25"/>
      <c r="G27" s="26"/>
    </row>
    <row r="28" spans="1:7" ht="60" customHeight="1" x14ac:dyDescent="0.3">
      <c r="A28" s="19"/>
      <c r="B28" s="41" t="s">
        <v>75</v>
      </c>
      <c r="C28" s="48" t="s">
        <v>76</v>
      </c>
      <c r="D28" s="49"/>
      <c r="E28" s="7" t="s">
        <v>17</v>
      </c>
      <c r="F28" s="25"/>
      <c r="G28" s="26"/>
    </row>
    <row r="29" spans="1:7" ht="57" customHeight="1" x14ac:dyDescent="0.3">
      <c r="A29" s="19"/>
      <c r="B29" s="20" t="s">
        <v>77</v>
      </c>
      <c r="C29" s="48" t="s">
        <v>78</v>
      </c>
      <c r="D29" s="49"/>
      <c r="E29" s="7" t="s">
        <v>1</v>
      </c>
      <c r="F29" s="25"/>
      <c r="G29" s="26"/>
    </row>
    <row r="30" spans="1:7" ht="38.25" customHeight="1" x14ac:dyDescent="0.3">
      <c r="A30" s="19"/>
      <c r="B30" s="20" t="s">
        <v>79</v>
      </c>
      <c r="C30" s="48" t="s">
        <v>80</v>
      </c>
      <c r="D30" s="49"/>
      <c r="E30" s="7" t="s">
        <v>17</v>
      </c>
      <c r="F30" s="25"/>
      <c r="G30" s="26"/>
    </row>
    <row r="31" spans="1:7" ht="49.5" customHeight="1" x14ac:dyDescent="0.3">
      <c r="A31" s="19"/>
      <c r="B31" s="20" t="s">
        <v>81</v>
      </c>
      <c r="C31" s="48" t="s">
        <v>82</v>
      </c>
      <c r="D31" s="49"/>
      <c r="E31" s="7" t="s">
        <v>17</v>
      </c>
      <c r="F31" s="25"/>
      <c r="G31" s="26"/>
    </row>
    <row r="32" spans="1:7" ht="57.75" customHeight="1" x14ac:dyDescent="0.3">
      <c r="A32" s="19"/>
      <c r="B32" s="20" t="s">
        <v>83</v>
      </c>
      <c r="C32" s="48" t="s">
        <v>84</v>
      </c>
      <c r="D32" s="49"/>
      <c r="E32" s="7" t="s">
        <v>17</v>
      </c>
      <c r="F32" s="25"/>
      <c r="G32" s="26"/>
    </row>
    <row r="33" spans="1:7" ht="51" customHeight="1" x14ac:dyDescent="0.3">
      <c r="A33" s="19"/>
      <c r="B33" s="20" t="s">
        <v>85</v>
      </c>
      <c r="C33" s="48" t="s">
        <v>86</v>
      </c>
      <c r="D33" s="49"/>
      <c r="E33" s="42" t="s">
        <v>1</v>
      </c>
      <c r="F33" s="25"/>
      <c r="G33" s="26"/>
    </row>
    <row r="34" spans="1:7" ht="39" customHeight="1" x14ac:dyDescent="0.3">
      <c r="A34" s="19"/>
      <c r="B34" s="20" t="s">
        <v>87</v>
      </c>
      <c r="C34" s="48" t="s">
        <v>88</v>
      </c>
      <c r="D34" s="52"/>
      <c r="E34" s="43" t="s">
        <v>25</v>
      </c>
      <c r="F34" s="44"/>
      <c r="G34" s="26"/>
    </row>
    <row r="35" spans="1:7" x14ac:dyDescent="0.3">
      <c r="A35" s="77" t="s">
        <v>57</v>
      </c>
      <c r="B35" s="78"/>
      <c r="C35" s="39"/>
      <c r="D35" s="40"/>
      <c r="E35" s="40"/>
      <c r="F35" s="40"/>
      <c r="G35" s="40"/>
    </row>
    <row r="36" spans="1:7" ht="44.25" customHeight="1" x14ac:dyDescent="0.3">
      <c r="A36" s="19"/>
      <c r="B36" s="20" t="s">
        <v>89</v>
      </c>
      <c r="C36" s="50" t="s">
        <v>107</v>
      </c>
      <c r="D36" s="51"/>
      <c r="E36" s="7" t="s">
        <v>17</v>
      </c>
      <c r="F36" s="25"/>
      <c r="G36" s="26"/>
    </row>
    <row r="37" spans="1:7" ht="31.5" customHeight="1" x14ac:dyDescent="0.3">
      <c r="A37" s="19"/>
      <c r="B37" s="20" t="s">
        <v>29</v>
      </c>
      <c r="C37" s="50" t="s">
        <v>39</v>
      </c>
      <c r="D37" s="51"/>
      <c r="E37" s="7" t="s">
        <v>90</v>
      </c>
      <c r="F37" s="25"/>
      <c r="G37" s="26"/>
    </row>
    <row r="38" spans="1:7" ht="41.25" customHeight="1" x14ac:dyDescent="0.3">
      <c r="A38" s="19"/>
      <c r="B38" s="20" t="s">
        <v>27</v>
      </c>
      <c r="C38" s="50" t="s">
        <v>28</v>
      </c>
      <c r="D38" s="51"/>
      <c r="E38" s="7" t="s">
        <v>17</v>
      </c>
      <c r="F38" s="25"/>
      <c r="G38" s="26"/>
    </row>
    <row r="39" spans="1:7" ht="63.75" customHeight="1" x14ac:dyDescent="0.3">
      <c r="A39" s="19"/>
      <c r="B39" s="20" t="s">
        <v>22</v>
      </c>
      <c r="C39" s="50" t="s">
        <v>91</v>
      </c>
      <c r="D39" s="51"/>
      <c r="E39" s="7" t="s">
        <v>1</v>
      </c>
      <c r="F39" s="8"/>
      <c r="G39" s="21"/>
    </row>
    <row r="40" spans="1:7" ht="36.75" customHeight="1" x14ac:dyDescent="0.3">
      <c r="A40" s="14" t="s">
        <v>30</v>
      </c>
      <c r="B40" s="29"/>
      <c r="C40" s="55"/>
      <c r="D40" s="56"/>
      <c r="E40" s="56"/>
      <c r="F40" s="56"/>
      <c r="G40" s="57"/>
    </row>
    <row r="41" spans="1:7" ht="35.1" customHeight="1" x14ac:dyDescent="0.3">
      <c r="A41" s="19"/>
      <c r="B41" s="28" t="s">
        <v>31</v>
      </c>
      <c r="C41" s="48" t="s">
        <v>43</v>
      </c>
      <c r="D41" s="49"/>
      <c r="E41" s="7" t="s">
        <v>1</v>
      </c>
      <c r="F41" s="25"/>
      <c r="G41" s="26"/>
    </row>
    <row r="42" spans="1:7" ht="35.1" customHeight="1" x14ac:dyDescent="0.3">
      <c r="A42" s="19"/>
      <c r="B42" s="28" t="s">
        <v>92</v>
      </c>
      <c r="C42" s="50" t="s">
        <v>93</v>
      </c>
      <c r="D42" s="51"/>
      <c r="E42" s="7" t="s">
        <v>17</v>
      </c>
      <c r="F42" s="25"/>
      <c r="G42" s="26"/>
    </row>
    <row r="43" spans="1:7" ht="35.1" customHeight="1" x14ac:dyDescent="0.3">
      <c r="A43" s="19"/>
      <c r="B43" s="28" t="s">
        <v>94</v>
      </c>
      <c r="C43" s="48" t="s">
        <v>95</v>
      </c>
      <c r="D43" s="49"/>
      <c r="E43" s="7" t="s">
        <v>17</v>
      </c>
      <c r="F43" s="25"/>
      <c r="G43" s="26"/>
    </row>
    <row r="44" spans="1:7" ht="32.25" customHeight="1" x14ac:dyDescent="0.3">
      <c r="A44" s="19"/>
      <c r="B44" s="28" t="s">
        <v>96</v>
      </c>
      <c r="C44" s="50" t="s">
        <v>97</v>
      </c>
      <c r="D44" s="51"/>
      <c r="E44" s="7" t="s">
        <v>1</v>
      </c>
      <c r="F44" s="25"/>
      <c r="G44" s="26"/>
    </row>
    <row r="45" spans="1:7" ht="39" customHeight="1" x14ac:dyDescent="0.3">
      <c r="A45" s="19"/>
      <c r="B45" s="28" t="s">
        <v>98</v>
      </c>
      <c r="C45" s="48" t="s">
        <v>99</v>
      </c>
      <c r="D45" s="49"/>
      <c r="E45" s="7" t="s">
        <v>1</v>
      </c>
      <c r="F45" s="25"/>
      <c r="G45" s="26"/>
    </row>
    <row r="46" spans="1:7" ht="35.1" customHeight="1" x14ac:dyDescent="0.3">
      <c r="A46" s="19"/>
      <c r="B46" s="28" t="s">
        <v>98</v>
      </c>
      <c r="C46" s="50" t="s">
        <v>100</v>
      </c>
      <c r="D46" s="51"/>
      <c r="E46" s="7" t="s">
        <v>1</v>
      </c>
      <c r="F46" s="25"/>
      <c r="G46" s="26"/>
    </row>
    <row r="47" spans="1:7" ht="35.1" customHeight="1" x14ac:dyDescent="0.3">
      <c r="A47" s="19"/>
      <c r="B47" s="28" t="s">
        <v>98</v>
      </c>
      <c r="C47" s="48" t="s">
        <v>101</v>
      </c>
      <c r="D47" s="49"/>
      <c r="E47" s="7" t="s">
        <v>1</v>
      </c>
      <c r="F47" s="25"/>
      <c r="G47" s="26"/>
    </row>
    <row r="48" spans="1:7" ht="35.1" customHeight="1" x14ac:dyDescent="0.3">
      <c r="A48" s="19"/>
      <c r="B48" s="28" t="s">
        <v>102</v>
      </c>
      <c r="C48" s="50" t="s">
        <v>103</v>
      </c>
      <c r="D48" s="51"/>
      <c r="E48" s="7" t="s">
        <v>1</v>
      </c>
      <c r="F48" s="25"/>
      <c r="G48" s="26"/>
    </row>
    <row r="49" spans="1:7" x14ac:dyDescent="0.3">
      <c r="A49" s="14" t="s">
        <v>32</v>
      </c>
      <c r="B49" s="15"/>
      <c r="C49" s="55"/>
      <c r="D49" s="56"/>
      <c r="E49" s="56"/>
      <c r="F49" s="56"/>
      <c r="G49" s="57"/>
    </row>
    <row r="50" spans="1:7" ht="34.5" customHeight="1" x14ac:dyDescent="0.3">
      <c r="A50" s="19"/>
      <c r="B50" s="28" t="s">
        <v>33</v>
      </c>
      <c r="C50" s="50" t="s">
        <v>34</v>
      </c>
      <c r="D50" s="51"/>
      <c r="E50" s="7" t="s">
        <v>90</v>
      </c>
      <c r="F50" s="25"/>
      <c r="G50" s="26"/>
    </row>
    <row r="51" spans="1:7" ht="35.1" customHeight="1" x14ac:dyDescent="0.3">
      <c r="A51" s="27"/>
      <c r="B51" s="28" t="s">
        <v>35</v>
      </c>
      <c r="C51" s="50" t="s">
        <v>104</v>
      </c>
      <c r="D51" s="51"/>
      <c r="E51" s="7" t="s">
        <v>1</v>
      </c>
      <c r="F51" s="25"/>
      <c r="G51" s="26"/>
    </row>
    <row r="52" spans="1:7" ht="35.1" customHeight="1" x14ac:dyDescent="0.3">
      <c r="A52" s="27"/>
      <c r="B52" s="28" t="s">
        <v>36</v>
      </c>
      <c r="C52" s="50" t="s">
        <v>105</v>
      </c>
      <c r="D52" s="51"/>
      <c r="E52" s="7" t="s">
        <v>1</v>
      </c>
      <c r="F52" s="25"/>
      <c r="G52" s="26"/>
    </row>
    <row r="53" spans="1:7" ht="35.1" customHeight="1" x14ac:dyDescent="0.3">
      <c r="A53" s="27"/>
      <c r="B53" s="28" t="s">
        <v>37</v>
      </c>
      <c r="C53" s="48" t="s">
        <v>106</v>
      </c>
      <c r="D53" s="49"/>
      <c r="E53" s="7" t="s">
        <v>1</v>
      </c>
      <c r="F53" s="25"/>
      <c r="G53" s="26"/>
    </row>
    <row r="54" spans="1:7" ht="16.5" customHeight="1" x14ac:dyDescent="0.3">
      <c r="A54" s="27"/>
      <c r="B54" s="28" t="s">
        <v>37</v>
      </c>
      <c r="C54" s="50" t="s">
        <v>38</v>
      </c>
      <c r="D54" s="51"/>
      <c r="E54" s="7" t="s">
        <v>1</v>
      </c>
      <c r="F54" s="25"/>
      <c r="G54" s="26"/>
    </row>
  </sheetData>
  <mergeCells count="55">
    <mergeCell ref="A35:B35"/>
    <mergeCell ref="A19:B19"/>
    <mergeCell ref="F10:G11"/>
    <mergeCell ref="B11:E11"/>
    <mergeCell ref="C14:D14"/>
    <mergeCell ref="C15:D15"/>
    <mergeCell ref="B14:B18"/>
    <mergeCell ref="C21:D21"/>
    <mergeCell ref="C22:D22"/>
    <mergeCell ref="C23:D23"/>
    <mergeCell ref="C40:G40"/>
    <mergeCell ref="C18:D18"/>
    <mergeCell ref="C37:D37"/>
    <mergeCell ref="C36:D36"/>
    <mergeCell ref="C19:G19"/>
    <mergeCell ref="C38:D38"/>
    <mergeCell ref="C39:D39"/>
    <mergeCell ref="C27:D27"/>
    <mergeCell ref="C28:D28"/>
    <mergeCell ref="A2:C2"/>
    <mergeCell ref="C16:D16"/>
    <mergeCell ref="C20:D20"/>
    <mergeCell ref="A12:B12"/>
    <mergeCell ref="C12:D12"/>
    <mergeCell ref="C13:G13"/>
    <mergeCell ref="A7:D7"/>
    <mergeCell ref="A8:E8"/>
    <mergeCell ref="F8:G8"/>
    <mergeCell ref="B9:E9"/>
    <mergeCell ref="B10:E10"/>
    <mergeCell ref="C17:D17"/>
    <mergeCell ref="C47:D47"/>
    <mergeCell ref="C50:D50"/>
    <mergeCell ref="C51:D51"/>
    <mergeCell ref="C52:D52"/>
    <mergeCell ref="C54:D54"/>
    <mergeCell ref="C48:D48"/>
    <mergeCell ref="C53:D53"/>
    <mergeCell ref="C49:G49"/>
    <mergeCell ref="A1:G1"/>
    <mergeCell ref="C43:D43"/>
    <mergeCell ref="C44:D44"/>
    <mergeCell ref="C45:D45"/>
    <mergeCell ref="C46:D46"/>
    <mergeCell ref="C34:D34"/>
    <mergeCell ref="C42:D42"/>
    <mergeCell ref="C41:D41"/>
    <mergeCell ref="C29:D29"/>
    <mergeCell ref="C30:D30"/>
    <mergeCell ref="C31:D31"/>
    <mergeCell ref="C32:D32"/>
    <mergeCell ref="C33:D33"/>
    <mergeCell ref="C24:D24"/>
    <mergeCell ref="C25:D25"/>
    <mergeCell ref="C26:D26"/>
  </mergeCells>
  <conditionalFormatting sqref="E41">
    <cfRule type="containsText" dxfId="187" priority="572" operator="containsText" text="N">
      <formula>NOT(ISERROR(SEARCH("N",E41)))</formula>
    </cfRule>
    <cfRule type="containsText" dxfId="186" priority="573" operator="containsText" text="Q">
      <formula>NOT(ISERROR(SEARCH("Q",E41)))</formula>
    </cfRule>
    <cfRule type="containsText" dxfId="185" priority="574" operator="containsText" text="D">
      <formula>NOT(ISERROR(SEARCH("D",E41)))</formula>
    </cfRule>
  </conditionalFormatting>
  <conditionalFormatting sqref="E41">
    <cfRule type="containsText" dxfId="184" priority="571" operator="containsText" text="M">
      <formula>NOT(ISERROR(SEARCH("M",E41)))</formula>
    </cfRule>
  </conditionalFormatting>
  <conditionalFormatting sqref="E41">
    <cfRule type="containsText" dxfId="183" priority="570" operator="containsText" text="S">
      <formula>NOT(ISERROR(SEARCH("S",E41)))</formula>
    </cfRule>
  </conditionalFormatting>
  <conditionalFormatting sqref="E14">
    <cfRule type="containsText" dxfId="182" priority="437" operator="containsText" text="N">
      <formula>NOT(ISERROR(SEARCH("N",E14)))</formula>
    </cfRule>
    <cfRule type="containsText" dxfId="181" priority="438" operator="containsText" text="Q">
      <formula>NOT(ISERROR(SEARCH("Q",E14)))</formula>
    </cfRule>
    <cfRule type="containsText" dxfId="180" priority="439" operator="containsText" text="D">
      <formula>NOT(ISERROR(SEARCH("D",E14)))</formula>
    </cfRule>
  </conditionalFormatting>
  <conditionalFormatting sqref="E14">
    <cfRule type="containsText" dxfId="179" priority="436" operator="containsText" text="M">
      <formula>NOT(ISERROR(SEARCH("M",E14)))</formula>
    </cfRule>
  </conditionalFormatting>
  <conditionalFormatting sqref="E14">
    <cfRule type="containsText" dxfId="178" priority="435" operator="containsText" text="S">
      <formula>NOT(ISERROR(SEARCH("S",E14)))</formula>
    </cfRule>
  </conditionalFormatting>
  <conditionalFormatting sqref="E18">
    <cfRule type="containsText" dxfId="177" priority="191" operator="containsText" text="N">
      <formula>NOT(ISERROR(SEARCH("N",E18)))</formula>
    </cfRule>
    <cfRule type="containsText" dxfId="176" priority="192" operator="containsText" text="Q">
      <formula>NOT(ISERROR(SEARCH("Q",E18)))</formula>
    </cfRule>
    <cfRule type="containsText" dxfId="175" priority="193" operator="containsText" text="D">
      <formula>NOT(ISERROR(SEARCH("D",E18)))</formula>
    </cfRule>
  </conditionalFormatting>
  <conditionalFormatting sqref="E18">
    <cfRule type="containsText" dxfId="174" priority="190" operator="containsText" text="M">
      <formula>NOT(ISERROR(SEARCH("M",E18)))</formula>
    </cfRule>
  </conditionalFormatting>
  <conditionalFormatting sqref="E18">
    <cfRule type="containsText" dxfId="173" priority="189" operator="containsText" text="S">
      <formula>NOT(ISERROR(SEARCH("S",E18)))</formula>
    </cfRule>
  </conditionalFormatting>
  <conditionalFormatting sqref="E41">
    <cfRule type="containsText" dxfId="172" priority="582" operator="containsText" text="N">
      <formula>NOT(ISERROR(SEARCH("N",#REF!)))</formula>
    </cfRule>
    <cfRule type="containsText" dxfId="171" priority="582" operator="containsText" text="Q">
      <formula>NOT(ISERROR(SEARCH("Q",#REF!)))</formula>
    </cfRule>
    <cfRule type="containsText" dxfId="170" priority="582" operator="containsText" text="D">
      <formula>NOT(ISERROR(SEARCH("D",#REF!)))</formula>
    </cfRule>
  </conditionalFormatting>
  <conditionalFormatting sqref="E41">
    <cfRule type="containsText" dxfId="169" priority="583" operator="containsText" text="M">
      <formula>NOT(ISERROR(SEARCH("M",#REF!)))</formula>
    </cfRule>
  </conditionalFormatting>
  <conditionalFormatting sqref="E41">
    <cfRule type="containsText" dxfId="168" priority="584" operator="containsText" text="S">
      <formula>NOT(ISERROR(SEARCH("S",#REF!)))</formula>
    </cfRule>
  </conditionalFormatting>
  <conditionalFormatting sqref="E17">
    <cfRule type="containsText" dxfId="167" priority="275" operator="containsText" text="N">
      <formula>NOT(ISERROR(SEARCH("N",E17)))</formula>
    </cfRule>
    <cfRule type="containsText" dxfId="166" priority="276" operator="containsText" text="Q">
      <formula>NOT(ISERROR(SEARCH("Q",E17)))</formula>
    </cfRule>
    <cfRule type="containsText" dxfId="165" priority="277" operator="containsText" text="D">
      <formula>NOT(ISERROR(SEARCH("D",E17)))</formula>
    </cfRule>
  </conditionalFormatting>
  <conditionalFormatting sqref="E17">
    <cfRule type="containsText" dxfId="164" priority="274" operator="containsText" text="M">
      <formula>NOT(ISERROR(SEARCH("M",E17)))</formula>
    </cfRule>
  </conditionalFormatting>
  <conditionalFormatting sqref="E17">
    <cfRule type="containsText" dxfId="163" priority="273" operator="containsText" text="S">
      <formula>NOT(ISERROR(SEARCH("S",E17)))</formula>
    </cfRule>
  </conditionalFormatting>
  <conditionalFormatting sqref="E15">
    <cfRule type="containsText" dxfId="162" priority="270" operator="containsText" text="N">
      <formula>NOT(ISERROR(SEARCH("N",E15)))</formula>
    </cfRule>
    <cfRule type="containsText" dxfId="161" priority="271" operator="containsText" text="Q">
      <formula>NOT(ISERROR(SEARCH("Q",E15)))</formula>
    </cfRule>
    <cfRule type="containsText" dxfId="160" priority="272" operator="containsText" text="D">
      <formula>NOT(ISERROR(SEARCH("D",E15)))</formula>
    </cfRule>
  </conditionalFormatting>
  <conditionalFormatting sqref="E15">
    <cfRule type="containsText" dxfId="159" priority="269" operator="containsText" text="M">
      <formula>NOT(ISERROR(SEARCH("M",E15)))</formula>
    </cfRule>
  </conditionalFormatting>
  <conditionalFormatting sqref="E15">
    <cfRule type="containsText" dxfId="158" priority="268" operator="containsText" text="S">
      <formula>NOT(ISERROR(SEARCH("S",E15)))</formula>
    </cfRule>
  </conditionalFormatting>
  <conditionalFormatting sqref="E16">
    <cfRule type="containsText" dxfId="157" priority="181" operator="containsText" text="N">
      <formula>NOT(ISERROR(SEARCH("N",E16)))</formula>
    </cfRule>
    <cfRule type="containsText" dxfId="156" priority="182" operator="containsText" text="Q">
      <formula>NOT(ISERROR(SEARCH("Q",E16)))</formula>
    </cfRule>
    <cfRule type="containsText" dxfId="155" priority="183" operator="containsText" text="D">
      <formula>NOT(ISERROR(SEARCH("D",E16)))</formula>
    </cfRule>
  </conditionalFormatting>
  <conditionalFormatting sqref="E16">
    <cfRule type="containsText" dxfId="154" priority="180" operator="containsText" text="M">
      <formula>NOT(ISERROR(SEARCH("M",E16)))</formula>
    </cfRule>
  </conditionalFormatting>
  <conditionalFormatting sqref="E16">
    <cfRule type="containsText" dxfId="153" priority="179" operator="containsText" text="S">
      <formula>NOT(ISERROR(SEARCH("S",E16)))</formula>
    </cfRule>
  </conditionalFormatting>
  <conditionalFormatting sqref="E50">
    <cfRule type="containsText" dxfId="152" priority="166" operator="containsText" text="N">
      <formula>NOT(ISERROR(SEARCH("N",E50)))</formula>
    </cfRule>
    <cfRule type="containsText" dxfId="151" priority="167" operator="containsText" text="Q">
      <formula>NOT(ISERROR(SEARCH("Q",E50)))</formula>
    </cfRule>
    <cfRule type="containsText" dxfId="150" priority="168" operator="containsText" text="D">
      <formula>NOT(ISERROR(SEARCH("D",E50)))</formula>
    </cfRule>
  </conditionalFormatting>
  <conditionalFormatting sqref="E50">
    <cfRule type="containsText" dxfId="149" priority="165" operator="containsText" text="M">
      <formula>NOT(ISERROR(SEARCH("M",E50)))</formula>
    </cfRule>
  </conditionalFormatting>
  <conditionalFormatting sqref="E50">
    <cfRule type="containsText" dxfId="148" priority="164" operator="containsText" text="S">
      <formula>NOT(ISERROR(SEARCH("S",E50)))</formula>
    </cfRule>
  </conditionalFormatting>
  <conditionalFormatting sqref="E33">
    <cfRule type="containsText" dxfId="147" priority="149" operator="containsText" text="N">
      <formula>NOT(ISERROR(SEARCH("N",E33)))</formula>
    </cfRule>
    <cfRule type="containsText" dxfId="146" priority="150" operator="containsText" text="Q">
      <formula>NOT(ISERROR(SEARCH("Q",E33)))</formula>
    </cfRule>
    <cfRule type="containsText" dxfId="145" priority="151" operator="containsText" text="D">
      <formula>NOT(ISERROR(SEARCH("D",E33)))</formula>
    </cfRule>
  </conditionalFormatting>
  <conditionalFormatting sqref="E33">
    <cfRule type="containsText" dxfId="144" priority="148" operator="containsText" text="M">
      <formula>NOT(ISERROR(SEARCH("M",E33)))</formula>
    </cfRule>
  </conditionalFormatting>
  <conditionalFormatting sqref="E33">
    <cfRule type="containsText" dxfId="143" priority="147" operator="containsText" text="S">
      <formula>NOT(ISERROR(SEARCH("S",E33)))</formula>
    </cfRule>
  </conditionalFormatting>
  <conditionalFormatting sqref="E29">
    <cfRule type="containsText" dxfId="142" priority="144" operator="containsText" text="N">
      <formula>NOT(ISERROR(SEARCH("N",E29)))</formula>
    </cfRule>
    <cfRule type="containsText" dxfId="141" priority="145" operator="containsText" text="Q">
      <formula>NOT(ISERROR(SEARCH("Q",E29)))</formula>
    </cfRule>
    <cfRule type="containsText" dxfId="140" priority="146" operator="containsText" text="D">
      <formula>NOT(ISERROR(SEARCH("D",E29)))</formula>
    </cfRule>
  </conditionalFormatting>
  <conditionalFormatting sqref="E29">
    <cfRule type="containsText" dxfId="139" priority="143" operator="containsText" text="M">
      <formula>NOT(ISERROR(SEARCH("M",E29)))</formula>
    </cfRule>
  </conditionalFormatting>
  <conditionalFormatting sqref="E29">
    <cfRule type="containsText" dxfId="138" priority="142" operator="containsText" text="S">
      <formula>NOT(ISERROR(SEARCH("S",E29)))</formula>
    </cfRule>
  </conditionalFormatting>
  <conditionalFormatting sqref="E33">
    <cfRule type="cellIs" dxfId="137" priority="141" operator="equal">
      <formula>"O"</formula>
    </cfRule>
  </conditionalFormatting>
  <conditionalFormatting sqref="E30">
    <cfRule type="containsText" dxfId="136" priority="137" operator="containsText" text="N">
      <formula>NOT(ISERROR(SEARCH("N",E30)))</formula>
    </cfRule>
    <cfRule type="containsText" dxfId="135" priority="138" operator="containsText" text="Q">
      <formula>NOT(ISERROR(SEARCH("Q",E30)))</formula>
    </cfRule>
    <cfRule type="containsText" dxfId="134" priority="139" operator="containsText" text="D">
      <formula>NOT(ISERROR(SEARCH("D",E30)))</formula>
    </cfRule>
  </conditionalFormatting>
  <conditionalFormatting sqref="E30">
    <cfRule type="containsText" dxfId="133" priority="136" operator="containsText" text="M">
      <formula>NOT(ISERROR(SEARCH("M",E30)))</formula>
    </cfRule>
  </conditionalFormatting>
  <conditionalFormatting sqref="E30">
    <cfRule type="containsText" dxfId="132" priority="135" operator="containsText" text="S">
      <formula>NOT(ISERROR(SEARCH("S",E30)))</formula>
    </cfRule>
  </conditionalFormatting>
  <conditionalFormatting sqref="E33">
    <cfRule type="containsText" dxfId="131" priority="152" operator="containsText" text="M">
      <formula>NOT(ISERROR(SEARCH("M",#REF!)))</formula>
    </cfRule>
  </conditionalFormatting>
  <conditionalFormatting sqref="E33">
    <cfRule type="containsText" dxfId="130" priority="153" operator="containsText" text="S">
      <formula>NOT(ISERROR(SEARCH("S",#REF!)))</formula>
    </cfRule>
  </conditionalFormatting>
  <conditionalFormatting sqref="E29">
    <cfRule type="containsText" dxfId="129" priority="154" operator="containsText" text="N">
      <formula>NOT(ISERROR(SEARCH("N",#REF!)))</formula>
    </cfRule>
  </conditionalFormatting>
  <conditionalFormatting sqref="E29">
    <cfRule type="containsText" dxfId="128" priority="155" operator="containsText" text="M">
      <formula>NOT(ISERROR(SEARCH("M",#REF!)))</formula>
    </cfRule>
  </conditionalFormatting>
  <conditionalFormatting sqref="E29">
    <cfRule type="containsText" dxfId="127" priority="156" operator="containsText" text="S">
      <formula>NOT(ISERROR(SEARCH("S",#REF!)))</formula>
    </cfRule>
  </conditionalFormatting>
  <conditionalFormatting sqref="E33">
    <cfRule type="containsText" dxfId="126" priority="140" operator="containsText" text="N">
      <formula>NOT(ISERROR(SEARCH("N",#REF!)))</formula>
    </cfRule>
  </conditionalFormatting>
  <conditionalFormatting sqref="E24">
    <cfRule type="containsText" dxfId="125" priority="129" operator="containsText" text="N">
      <formula>NOT(ISERROR(SEARCH("N",E24)))</formula>
    </cfRule>
    <cfRule type="containsText" dxfId="124" priority="130" operator="containsText" text="Q">
      <formula>NOT(ISERROR(SEARCH("Q",E24)))</formula>
    </cfRule>
    <cfRule type="containsText" dxfId="123" priority="131" operator="containsText" text="D">
      <formula>NOT(ISERROR(SEARCH("D",E24)))</formula>
    </cfRule>
  </conditionalFormatting>
  <conditionalFormatting sqref="E24">
    <cfRule type="containsText" dxfId="122" priority="128" operator="containsText" text="M">
      <formula>NOT(ISERROR(SEARCH("M",E24)))</formula>
    </cfRule>
  </conditionalFormatting>
  <conditionalFormatting sqref="E24">
    <cfRule type="containsText" dxfId="121" priority="127" operator="containsText" text="S">
      <formula>NOT(ISERROR(SEARCH("S",E24)))</formula>
    </cfRule>
  </conditionalFormatting>
  <conditionalFormatting sqref="E24">
    <cfRule type="containsText" dxfId="120" priority="132" operator="containsText" text="N">
      <formula>NOT(ISERROR(SEARCH("N",#REF!)))</formula>
    </cfRule>
  </conditionalFormatting>
  <conditionalFormatting sqref="E24">
    <cfRule type="containsText" dxfId="119" priority="133" operator="containsText" text="M">
      <formula>NOT(ISERROR(SEARCH("M",#REF!)))</formula>
    </cfRule>
  </conditionalFormatting>
  <conditionalFormatting sqref="E24">
    <cfRule type="containsText" dxfId="118" priority="134" operator="containsText" text="S">
      <formula>NOT(ISERROR(SEARCH("S",#REF!)))</formula>
    </cfRule>
  </conditionalFormatting>
  <conditionalFormatting sqref="E27">
    <cfRule type="containsText" dxfId="117" priority="124" operator="containsText" text="N">
      <formula>NOT(ISERROR(SEARCH("N",E27)))</formula>
    </cfRule>
    <cfRule type="containsText" dxfId="116" priority="125" operator="containsText" text="Q">
      <formula>NOT(ISERROR(SEARCH("Q",E27)))</formula>
    </cfRule>
    <cfRule type="containsText" dxfId="115" priority="126" operator="containsText" text="D">
      <formula>NOT(ISERROR(SEARCH("D",E27)))</formula>
    </cfRule>
  </conditionalFormatting>
  <conditionalFormatting sqref="E27">
    <cfRule type="containsText" dxfId="114" priority="123" operator="containsText" text="M">
      <formula>NOT(ISERROR(SEARCH("M",E27)))</formula>
    </cfRule>
  </conditionalFormatting>
  <conditionalFormatting sqref="E27">
    <cfRule type="containsText" dxfId="113" priority="122" operator="containsText" text="S">
      <formula>NOT(ISERROR(SEARCH("S",E27)))</formula>
    </cfRule>
  </conditionalFormatting>
  <conditionalFormatting sqref="E28">
    <cfRule type="containsText" dxfId="112" priority="119" operator="containsText" text="N">
      <formula>NOT(ISERROR(SEARCH("N",E28)))</formula>
    </cfRule>
    <cfRule type="containsText" dxfId="111" priority="120" operator="containsText" text="Q">
      <formula>NOT(ISERROR(SEARCH("Q",E28)))</formula>
    </cfRule>
    <cfRule type="containsText" dxfId="110" priority="121" operator="containsText" text="D">
      <formula>NOT(ISERROR(SEARCH("D",E28)))</formula>
    </cfRule>
  </conditionalFormatting>
  <conditionalFormatting sqref="E28">
    <cfRule type="containsText" dxfId="109" priority="118" operator="containsText" text="M">
      <formula>NOT(ISERROR(SEARCH("M",E28)))</formula>
    </cfRule>
  </conditionalFormatting>
  <conditionalFormatting sqref="E28">
    <cfRule type="containsText" dxfId="108" priority="117" operator="containsText" text="S">
      <formula>NOT(ISERROR(SEARCH("S",E28)))</formula>
    </cfRule>
  </conditionalFormatting>
  <conditionalFormatting sqref="E31">
    <cfRule type="containsText" dxfId="107" priority="114" operator="containsText" text="N">
      <formula>NOT(ISERROR(SEARCH("N",E31)))</formula>
    </cfRule>
    <cfRule type="containsText" dxfId="106" priority="115" operator="containsText" text="Q">
      <formula>NOT(ISERROR(SEARCH("Q",E31)))</formula>
    </cfRule>
    <cfRule type="containsText" dxfId="105" priority="116" operator="containsText" text="D">
      <formula>NOT(ISERROR(SEARCH("D",E31)))</formula>
    </cfRule>
  </conditionalFormatting>
  <conditionalFormatting sqref="E31">
    <cfRule type="containsText" dxfId="104" priority="113" operator="containsText" text="M">
      <formula>NOT(ISERROR(SEARCH("M",E31)))</formula>
    </cfRule>
  </conditionalFormatting>
  <conditionalFormatting sqref="E31">
    <cfRule type="containsText" dxfId="103" priority="112" operator="containsText" text="S">
      <formula>NOT(ISERROR(SEARCH("S",E31)))</formula>
    </cfRule>
  </conditionalFormatting>
  <conditionalFormatting sqref="E32">
    <cfRule type="containsText" dxfId="102" priority="109" operator="containsText" text="N">
      <formula>NOT(ISERROR(SEARCH("N",E32)))</formula>
    </cfRule>
    <cfRule type="containsText" dxfId="101" priority="110" operator="containsText" text="Q">
      <formula>NOT(ISERROR(SEARCH("Q",E32)))</formula>
    </cfRule>
    <cfRule type="containsText" dxfId="100" priority="111" operator="containsText" text="D">
      <formula>NOT(ISERROR(SEARCH("D",E32)))</formula>
    </cfRule>
  </conditionalFormatting>
  <conditionalFormatting sqref="E32">
    <cfRule type="containsText" dxfId="99" priority="108" operator="containsText" text="M">
      <formula>NOT(ISERROR(SEARCH("M",E32)))</formula>
    </cfRule>
  </conditionalFormatting>
  <conditionalFormatting sqref="E32">
    <cfRule type="containsText" dxfId="98" priority="107" operator="containsText" text="S">
      <formula>NOT(ISERROR(SEARCH("S",E32)))</formula>
    </cfRule>
  </conditionalFormatting>
  <conditionalFormatting sqref="E21">
    <cfRule type="containsText" dxfId="97" priority="101" operator="containsText" text="N">
      <formula>NOT(ISERROR(SEARCH("N",E21)))</formula>
    </cfRule>
    <cfRule type="containsText" dxfId="96" priority="102" operator="containsText" text="Q">
      <formula>NOT(ISERROR(SEARCH("Q",E21)))</formula>
    </cfRule>
    <cfRule type="containsText" dxfId="95" priority="103" operator="containsText" text="D">
      <formula>NOT(ISERROR(SEARCH("D",E21)))</formula>
    </cfRule>
  </conditionalFormatting>
  <conditionalFormatting sqref="E21">
    <cfRule type="containsText" dxfId="94" priority="100" operator="containsText" text="M">
      <formula>NOT(ISERROR(SEARCH("M",E21)))</formula>
    </cfRule>
  </conditionalFormatting>
  <conditionalFormatting sqref="E21">
    <cfRule type="containsText" dxfId="93" priority="99" operator="containsText" text="S">
      <formula>NOT(ISERROR(SEARCH("S",E21)))</formula>
    </cfRule>
  </conditionalFormatting>
  <conditionalFormatting sqref="E21">
    <cfRule type="containsText" dxfId="92" priority="104" operator="containsText" text="N">
      <formula>NOT(ISERROR(SEARCH("N",#REF!)))</formula>
    </cfRule>
  </conditionalFormatting>
  <conditionalFormatting sqref="E21">
    <cfRule type="containsText" dxfId="91" priority="105" operator="containsText" text="M">
      <formula>NOT(ISERROR(SEARCH("M",#REF!)))</formula>
    </cfRule>
  </conditionalFormatting>
  <conditionalFormatting sqref="E21">
    <cfRule type="containsText" dxfId="90" priority="106" operator="containsText" text="S">
      <formula>NOT(ISERROR(SEARCH("S",#REF!)))</formula>
    </cfRule>
  </conditionalFormatting>
  <conditionalFormatting sqref="E20">
    <cfRule type="containsText" dxfId="89" priority="93" operator="containsText" text="N">
      <formula>NOT(ISERROR(SEARCH("N",E20)))</formula>
    </cfRule>
    <cfRule type="containsText" dxfId="88" priority="94" operator="containsText" text="Q">
      <formula>NOT(ISERROR(SEARCH("Q",E20)))</formula>
    </cfRule>
    <cfRule type="containsText" dxfId="87" priority="95" operator="containsText" text="D">
      <formula>NOT(ISERROR(SEARCH("D",E20)))</formula>
    </cfRule>
  </conditionalFormatting>
  <conditionalFormatting sqref="E20">
    <cfRule type="containsText" dxfId="86" priority="92" operator="containsText" text="M">
      <formula>NOT(ISERROR(SEARCH("M",E20)))</formula>
    </cfRule>
  </conditionalFormatting>
  <conditionalFormatting sqref="E20">
    <cfRule type="containsText" dxfId="85" priority="91" operator="containsText" text="S">
      <formula>NOT(ISERROR(SEARCH("S",E20)))</formula>
    </cfRule>
  </conditionalFormatting>
  <conditionalFormatting sqref="E20">
    <cfRule type="containsText" dxfId="84" priority="96" operator="containsText" text="N">
      <formula>NOT(ISERROR(SEARCH("N",#REF!)))</formula>
    </cfRule>
  </conditionalFormatting>
  <conditionalFormatting sqref="E20">
    <cfRule type="containsText" dxfId="83" priority="97" operator="containsText" text="M">
      <formula>NOT(ISERROR(SEARCH("M",#REF!)))</formula>
    </cfRule>
  </conditionalFormatting>
  <conditionalFormatting sqref="E20">
    <cfRule type="containsText" dxfId="82" priority="98" operator="containsText" text="S">
      <formula>NOT(ISERROR(SEARCH("S",#REF!)))</formula>
    </cfRule>
  </conditionalFormatting>
  <conditionalFormatting sqref="E25">
    <cfRule type="containsText" dxfId="81" priority="85" operator="containsText" text="N">
      <formula>NOT(ISERROR(SEARCH("N",E25)))</formula>
    </cfRule>
    <cfRule type="containsText" dxfId="80" priority="86" operator="containsText" text="Q">
      <formula>NOT(ISERROR(SEARCH("Q",E25)))</formula>
    </cfRule>
    <cfRule type="containsText" dxfId="79" priority="87" operator="containsText" text="D">
      <formula>NOT(ISERROR(SEARCH("D",E25)))</formula>
    </cfRule>
  </conditionalFormatting>
  <conditionalFormatting sqref="E25">
    <cfRule type="containsText" dxfId="78" priority="84" operator="containsText" text="M">
      <formula>NOT(ISERROR(SEARCH("M",E25)))</formula>
    </cfRule>
  </conditionalFormatting>
  <conditionalFormatting sqref="E25">
    <cfRule type="containsText" dxfId="77" priority="83" operator="containsText" text="S">
      <formula>NOT(ISERROR(SEARCH("S",E25)))</formula>
    </cfRule>
  </conditionalFormatting>
  <conditionalFormatting sqref="E25">
    <cfRule type="containsText" dxfId="76" priority="88" operator="containsText" text="N">
      <formula>NOT(ISERROR(SEARCH("N",#REF!)))</formula>
    </cfRule>
  </conditionalFormatting>
  <conditionalFormatting sqref="E25">
    <cfRule type="containsText" dxfId="75" priority="89" operator="containsText" text="M">
      <formula>NOT(ISERROR(SEARCH("M",#REF!)))</formula>
    </cfRule>
  </conditionalFormatting>
  <conditionalFormatting sqref="E25">
    <cfRule type="containsText" dxfId="74" priority="90" operator="containsText" text="S">
      <formula>NOT(ISERROR(SEARCH("S",#REF!)))</formula>
    </cfRule>
  </conditionalFormatting>
  <conditionalFormatting sqref="E26">
    <cfRule type="containsText" dxfId="73" priority="77" operator="containsText" text="N">
      <formula>NOT(ISERROR(SEARCH("N",E26)))</formula>
    </cfRule>
    <cfRule type="containsText" dxfId="72" priority="78" operator="containsText" text="Q">
      <formula>NOT(ISERROR(SEARCH("Q",E26)))</formula>
    </cfRule>
    <cfRule type="containsText" dxfId="71" priority="79" operator="containsText" text="D">
      <formula>NOT(ISERROR(SEARCH("D",E26)))</formula>
    </cfRule>
  </conditionalFormatting>
  <conditionalFormatting sqref="E26">
    <cfRule type="containsText" dxfId="70" priority="76" operator="containsText" text="M">
      <formula>NOT(ISERROR(SEARCH("M",E26)))</formula>
    </cfRule>
  </conditionalFormatting>
  <conditionalFormatting sqref="E26">
    <cfRule type="containsText" dxfId="69" priority="75" operator="containsText" text="S">
      <formula>NOT(ISERROR(SEARCH("S",E26)))</formula>
    </cfRule>
  </conditionalFormatting>
  <conditionalFormatting sqref="E26">
    <cfRule type="containsText" dxfId="68" priority="80" operator="containsText" text="N">
      <formula>NOT(ISERROR(SEARCH("N",#REF!)))</formula>
    </cfRule>
  </conditionalFormatting>
  <conditionalFormatting sqref="E26">
    <cfRule type="containsText" dxfId="67" priority="81" operator="containsText" text="M">
      <formula>NOT(ISERROR(SEARCH("M",#REF!)))</formula>
    </cfRule>
  </conditionalFormatting>
  <conditionalFormatting sqref="E26">
    <cfRule type="containsText" dxfId="66" priority="82" operator="containsText" text="S">
      <formula>NOT(ISERROR(SEARCH("S",#REF!)))</formula>
    </cfRule>
  </conditionalFormatting>
  <conditionalFormatting sqref="E22">
    <cfRule type="containsText" dxfId="65" priority="69" operator="containsText" text="N">
      <formula>NOT(ISERROR(SEARCH("N",E22)))</formula>
    </cfRule>
    <cfRule type="containsText" dxfId="64" priority="70" operator="containsText" text="Q">
      <formula>NOT(ISERROR(SEARCH("Q",E22)))</formula>
    </cfRule>
    <cfRule type="containsText" dxfId="63" priority="71" operator="containsText" text="D">
      <formula>NOT(ISERROR(SEARCH("D",E22)))</formula>
    </cfRule>
  </conditionalFormatting>
  <conditionalFormatting sqref="E22">
    <cfRule type="containsText" dxfId="62" priority="68" operator="containsText" text="M">
      <formula>NOT(ISERROR(SEARCH("M",E22)))</formula>
    </cfRule>
  </conditionalFormatting>
  <conditionalFormatting sqref="E22">
    <cfRule type="containsText" dxfId="61" priority="67" operator="containsText" text="S">
      <formula>NOT(ISERROR(SEARCH("S",E22)))</formula>
    </cfRule>
  </conditionalFormatting>
  <conditionalFormatting sqref="E22">
    <cfRule type="containsText" dxfId="60" priority="72" operator="containsText" text="N">
      <formula>NOT(ISERROR(SEARCH("N",#REF!)))</formula>
    </cfRule>
  </conditionalFormatting>
  <conditionalFormatting sqref="E22">
    <cfRule type="containsText" dxfId="59" priority="73" operator="containsText" text="M">
      <formula>NOT(ISERROR(SEARCH("M",#REF!)))</formula>
    </cfRule>
  </conditionalFormatting>
  <conditionalFormatting sqref="E22">
    <cfRule type="containsText" dxfId="58" priority="74" operator="containsText" text="S">
      <formula>NOT(ISERROR(SEARCH("S",#REF!)))</formula>
    </cfRule>
  </conditionalFormatting>
  <conditionalFormatting sqref="E23">
    <cfRule type="containsText" dxfId="57" priority="61" operator="containsText" text="N">
      <formula>NOT(ISERROR(SEARCH("N",E23)))</formula>
    </cfRule>
    <cfRule type="containsText" dxfId="56" priority="62" operator="containsText" text="Q">
      <formula>NOT(ISERROR(SEARCH("Q",E23)))</formula>
    </cfRule>
    <cfRule type="containsText" dxfId="55" priority="63" operator="containsText" text="D">
      <formula>NOT(ISERROR(SEARCH("D",E23)))</formula>
    </cfRule>
  </conditionalFormatting>
  <conditionalFormatting sqref="E23">
    <cfRule type="containsText" dxfId="54" priority="60" operator="containsText" text="M">
      <formula>NOT(ISERROR(SEARCH("M",E23)))</formula>
    </cfRule>
  </conditionalFormatting>
  <conditionalFormatting sqref="E23">
    <cfRule type="containsText" dxfId="53" priority="59" operator="containsText" text="S">
      <formula>NOT(ISERROR(SEARCH("S",E23)))</formula>
    </cfRule>
  </conditionalFormatting>
  <conditionalFormatting sqref="E23">
    <cfRule type="containsText" dxfId="52" priority="64" operator="containsText" text="N">
      <formula>NOT(ISERROR(SEARCH("N",#REF!)))</formula>
    </cfRule>
  </conditionalFormatting>
  <conditionalFormatting sqref="E23">
    <cfRule type="containsText" dxfId="51" priority="65" operator="containsText" text="M">
      <formula>NOT(ISERROR(SEARCH("M",#REF!)))</formula>
    </cfRule>
  </conditionalFormatting>
  <conditionalFormatting sqref="E23">
    <cfRule type="containsText" dxfId="50" priority="66" operator="containsText" text="S">
      <formula>NOT(ISERROR(SEARCH("S",#REF!)))</formula>
    </cfRule>
  </conditionalFormatting>
  <conditionalFormatting sqref="E38:E39">
    <cfRule type="containsText" dxfId="49" priority="56" operator="containsText" text="N">
      <formula>NOT(ISERROR(SEARCH("N",E38)))</formula>
    </cfRule>
    <cfRule type="containsText" dxfId="48" priority="57" operator="containsText" text="Q">
      <formula>NOT(ISERROR(SEARCH("Q",E38)))</formula>
    </cfRule>
    <cfRule type="containsText" dxfId="47" priority="58" operator="containsText" text="D">
      <formula>NOT(ISERROR(SEARCH("D",E38)))</formula>
    </cfRule>
  </conditionalFormatting>
  <conditionalFormatting sqref="E38:E39">
    <cfRule type="containsText" dxfId="46" priority="55" operator="containsText" text="M">
      <formula>NOT(ISERROR(SEARCH("M",E38)))</formula>
    </cfRule>
  </conditionalFormatting>
  <conditionalFormatting sqref="E38:E39">
    <cfRule type="containsText" dxfId="45" priority="54" operator="containsText" text="S">
      <formula>NOT(ISERROR(SEARCH("S",E38)))</formula>
    </cfRule>
  </conditionalFormatting>
  <conditionalFormatting sqref="E37">
    <cfRule type="containsText" dxfId="44" priority="51" operator="containsText" text="N">
      <formula>NOT(ISERROR(SEARCH("N",E37)))</formula>
    </cfRule>
    <cfRule type="containsText" dxfId="43" priority="52" operator="containsText" text="Q">
      <formula>NOT(ISERROR(SEARCH("Q",E37)))</formula>
    </cfRule>
    <cfRule type="containsText" dxfId="42" priority="53" operator="containsText" text="D">
      <formula>NOT(ISERROR(SEARCH("D",E37)))</formula>
    </cfRule>
  </conditionalFormatting>
  <conditionalFormatting sqref="E37">
    <cfRule type="containsText" dxfId="41" priority="50" operator="containsText" text="M">
      <formula>NOT(ISERROR(SEARCH("M",E37)))</formula>
    </cfRule>
  </conditionalFormatting>
  <conditionalFormatting sqref="E37">
    <cfRule type="containsText" dxfId="40" priority="49" operator="containsText" text="S">
      <formula>NOT(ISERROR(SEARCH("S",E37)))</formula>
    </cfRule>
  </conditionalFormatting>
  <conditionalFormatting sqref="E36">
    <cfRule type="containsText" dxfId="39" priority="46" operator="containsText" text="N">
      <formula>NOT(ISERROR(SEARCH("N",E36)))</formula>
    </cfRule>
    <cfRule type="containsText" dxfId="38" priority="47" operator="containsText" text="Q">
      <formula>NOT(ISERROR(SEARCH("Q",E36)))</formula>
    </cfRule>
    <cfRule type="containsText" dxfId="37" priority="48" operator="containsText" text="D">
      <formula>NOT(ISERROR(SEARCH("D",E36)))</formula>
    </cfRule>
  </conditionalFormatting>
  <conditionalFormatting sqref="E36">
    <cfRule type="containsText" dxfId="36" priority="45" operator="containsText" text="M">
      <formula>NOT(ISERROR(SEARCH("M",E36)))</formula>
    </cfRule>
  </conditionalFormatting>
  <conditionalFormatting sqref="E36">
    <cfRule type="containsText" dxfId="35" priority="44" operator="containsText" text="S">
      <formula>NOT(ISERROR(SEARCH("S",E36)))</formula>
    </cfRule>
  </conditionalFormatting>
  <conditionalFormatting sqref="E44:E48">
    <cfRule type="containsText" dxfId="34" priority="31" operator="containsText" text="N">
      <formula>NOT(ISERROR(SEARCH("N",E44)))</formula>
    </cfRule>
    <cfRule type="containsText" dxfId="33" priority="32" operator="containsText" text="Q">
      <formula>NOT(ISERROR(SEARCH("Q",E44)))</formula>
    </cfRule>
    <cfRule type="containsText" dxfId="32" priority="33" operator="containsText" text="D">
      <formula>NOT(ISERROR(SEARCH("D",E44)))</formula>
    </cfRule>
  </conditionalFormatting>
  <conditionalFormatting sqref="E44:E48">
    <cfRule type="containsText" dxfId="31" priority="30" operator="containsText" text="M">
      <formula>NOT(ISERROR(SEARCH("M",E44)))</formula>
    </cfRule>
  </conditionalFormatting>
  <conditionalFormatting sqref="E44:E48">
    <cfRule type="containsText" dxfId="30" priority="29" operator="containsText" text="S">
      <formula>NOT(ISERROR(SEARCH("S",E44)))</formula>
    </cfRule>
  </conditionalFormatting>
  <conditionalFormatting sqref="E45:E47">
    <cfRule type="containsText" dxfId="29" priority="26" operator="containsText" text="N">
      <formula>NOT(ISERROR(SEARCH("N",E45)))</formula>
    </cfRule>
    <cfRule type="containsText" dxfId="28" priority="27" operator="containsText" text="Q">
      <formula>NOT(ISERROR(SEARCH("Q",E45)))</formula>
    </cfRule>
    <cfRule type="containsText" dxfId="27" priority="28" operator="containsText" text="D">
      <formula>NOT(ISERROR(SEARCH("D",E45)))</formula>
    </cfRule>
  </conditionalFormatting>
  <conditionalFormatting sqref="E45:E47">
    <cfRule type="containsText" dxfId="26" priority="25" operator="containsText" text="M">
      <formula>NOT(ISERROR(SEARCH("M",E45)))</formula>
    </cfRule>
  </conditionalFormatting>
  <conditionalFormatting sqref="E45:E47">
    <cfRule type="containsText" dxfId="25" priority="24" operator="containsText" text="S">
      <formula>NOT(ISERROR(SEARCH("S",E45)))</formula>
    </cfRule>
  </conditionalFormatting>
  <conditionalFormatting sqref="E44">
    <cfRule type="containsText" dxfId="24" priority="34" operator="containsText" text="N">
      <formula>NOT(ISERROR(SEARCH("N",#REF!)))</formula>
    </cfRule>
  </conditionalFormatting>
  <conditionalFormatting sqref="E44">
    <cfRule type="containsText" dxfId="23" priority="35" operator="containsText" text="M">
      <formula>NOT(ISERROR(SEARCH("M",#REF!)))</formula>
    </cfRule>
  </conditionalFormatting>
  <conditionalFormatting sqref="E44">
    <cfRule type="containsText" dxfId="22" priority="36" operator="containsText" text="S">
      <formula>NOT(ISERROR(SEARCH("S",#REF!)))</formula>
    </cfRule>
  </conditionalFormatting>
  <conditionalFormatting sqref="E48">
    <cfRule type="containsText" dxfId="21" priority="37" operator="containsText" text="N">
      <formula>NOT(ISERROR(SEARCH("N",#REF!)))</formula>
    </cfRule>
  </conditionalFormatting>
  <conditionalFormatting sqref="E48">
    <cfRule type="containsText" dxfId="20" priority="38" operator="containsText" text="M">
      <formula>NOT(ISERROR(SEARCH("M",#REF!)))</formula>
    </cfRule>
  </conditionalFormatting>
  <conditionalFormatting sqref="E48">
    <cfRule type="containsText" dxfId="19" priority="39" operator="containsText" text="S">
      <formula>NOT(ISERROR(SEARCH("S",#REF!)))</formula>
    </cfRule>
  </conditionalFormatting>
  <conditionalFormatting sqref="E47">
    <cfRule type="containsText" dxfId="18" priority="21" operator="containsText" text="N">
      <formula>NOT(ISERROR(SEARCH("N",#REF!)))</formula>
    </cfRule>
  </conditionalFormatting>
  <conditionalFormatting sqref="E47">
    <cfRule type="containsText" dxfId="17" priority="22" operator="containsText" text="M">
      <formula>NOT(ISERROR(SEARCH("M",#REF!)))</formula>
    </cfRule>
  </conditionalFormatting>
  <conditionalFormatting sqref="E47">
    <cfRule type="containsText" dxfId="16" priority="23" operator="containsText" text="S">
      <formula>NOT(ISERROR(SEARCH("S",#REF!)))</formula>
    </cfRule>
  </conditionalFormatting>
  <conditionalFormatting sqref="E42:E43">
    <cfRule type="containsText" dxfId="15" priority="18" operator="containsText" text="N">
      <formula>NOT(ISERROR(SEARCH("N",E42)))</formula>
    </cfRule>
    <cfRule type="containsText" dxfId="14" priority="19" operator="containsText" text="Q">
      <formula>NOT(ISERROR(SEARCH("Q",E42)))</formula>
    </cfRule>
    <cfRule type="containsText" dxfId="13" priority="20" operator="containsText" text="D">
      <formula>NOT(ISERROR(SEARCH("D",E42)))</formula>
    </cfRule>
  </conditionalFormatting>
  <conditionalFormatting sqref="E42:E43">
    <cfRule type="containsText" dxfId="12" priority="17" operator="containsText" text="M">
      <formula>NOT(ISERROR(SEARCH("M",E42)))</formula>
    </cfRule>
  </conditionalFormatting>
  <conditionalFormatting sqref="E42:E43">
    <cfRule type="containsText" dxfId="11" priority="16" operator="containsText" text="S">
      <formula>NOT(ISERROR(SEARCH("S",E42)))</formula>
    </cfRule>
  </conditionalFormatting>
  <conditionalFormatting sqref="E51:E54">
    <cfRule type="containsText" dxfId="10" priority="3" operator="containsText" text="N">
      <formula>NOT(ISERROR(SEARCH("N",E51)))</formula>
    </cfRule>
    <cfRule type="containsText" dxfId="9" priority="4" operator="containsText" text="Q">
      <formula>NOT(ISERROR(SEARCH("Q",E51)))</formula>
    </cfRule>
    <cfRule type="containsText" dxfId="8" priority="5" operator="containsText" text="D">
      <formula>NOT(ISERROR(SEARCH("D",E51)))</formula>
    </cfRule>
  </conditionalFormatting>
  <conditionalFormatting sqref="E51:E54">
    <cfRule type="containsText" dxfId="7" priority="2" operator="containsText" text="M">
      <formula>NOT(ISERROR(SEARCH("M",E51)))</formula>
    </cfRule>
  </conditionalFormatting>
  <conditionalFormatting sqref="E51:E54">
    <cfRule type="containsText" dxfId="6" priority="1" operator="containsText" text="S">
      <formula>NOT(ISERROR(SEARCH("S",E51)))</formula>
    </cfRule>
  </conditionalFormatting>
  <conditionalFormatting sqref="E52:E54">
    <cfRule type="containsText" dxfId="5" priority="6" operator="containsText" text="N">
      <formula>NOT(ISERROR(SEARCH("N",#REF!)))</formula>
    </cfRule>
  </conditionalFormatting>
  <conditionalFormatting sqref="E52:E54">
    <cfRule type="containsText" dxfId="4" priority="7" operator="containsText" text="M">
      <formula>NOT(ISERROR(SEARCH("M",#REF!)))</formula>
    </cfRule>
  </conditionalFormatting>
  <conditionalFormatting sqref="E52:E54">
    <cfRule type="containsText" dxfId="3" priority="8" operator="containsText" text="S">
      <formula>NOT(ISERROR(SEARCH("S",#REF!)))</formula>
    </cfRule>
  </conditionalFormatting>
  <conditionalFormatting sqref="E51">
    <cfRule type="containsText" dxfId="2" priority="9" operator="containsText" text="N">
      <formula>NOT(ISERROR(SEARCH("N",#REF!)))</formula>
    </cfRule>
  </conditionalFormatting>
  <conditionalFormatting sqref="E51">
    <cfRule type="containsText" dxfId="1" priority="10" operator="containsText" text="M">
      <formula>NOT(ISERROR(SEARCH("M",#REF!)))</formula>
    </cfRule>
  </conditionalFormatting>
  <conditionalFormatting sqref="E51">
    <cfRule type="containsText" dxfId="0" priority="11" operator="containsText" text="S">
      <formula>NOT(ISERROR(SEARCH("S",#REF!)))</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Props1.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2.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312674D9-EBC7-4C6D-B95D-4732CA47C220}">
  <ds:schemaRefs>
    <ds:schemaRef ds:uri="http://schemas.openxmlformats.org/package/2006/metadata/core-properties"/>
    <ds:schemaRef ds:uri="http://purl.org/dc/elements/1.1/"/>
    <ds:schemaRef ds:uri="http://schemas.microsoft.com/office/2006/metadata/properties"/>
    <ds:schemaRef ds:uri="http://purl.org/dc/terms/"/>
    <ds:schemaRef ds:uri="f69377c8-399b-4db4-848c-cc64d5a1929a"/>
    <ds:schemaRef ds:uri="http://schemas.microsoft.com/office/2006/documentManagement/types"/>
    <ds:schemaRef ds:uri="2b74ce76-924e-4f85-9d50-7a2f0f8522e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Humidity Chambers</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Hayley Bradford</cp:lastModifiedBy>
  <cp:lastPrinted>2014-07-03T08:44:48Z</cp:lastPrinted>
  <dcterms:created xsi:type="dcterms:W3CDTF">2010-02-09T07:47:19Z</dcterms:created>
  <dcterms:modified xsi:type="dcterms:W3CDTF">2018-12-06T12:05:42Z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